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60" windowWidth="24240" windowHeight="12960" tabRatio="480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<sst xmlns="http://schemas.openxmlformats.org/spreadsheetml/2006/main" count="10453" uniqueCount="133">
  <si>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</si>
  <si>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</si>
  <si>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</si>
  <si>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</si>
  <si>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</si>
  <si>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</si>
  <si>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</si>
  <si>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</si>
  <si>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</si>
  <si>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</si>
  <si>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</si>
  <si>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</si>
  <si>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</si>
  <si>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</si>
  <si>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</si>
  <si>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</si>
  <si>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</si>
  <si>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</si>
  <si>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</si>
  <si>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</si>
  <si>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</si>
  <si>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</si>
  <si>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</si>
  <si>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</si>
  <si>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</si>
  <si>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</si>
  <si>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</si>
  <si>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</si>
  <si>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</si>
  <si>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</si>
  <si>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</si>
  <si>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</si>
  <si>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</si>
  <si>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</si>
  <si>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</si>
  <si>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</si>
  <si>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</si>
  <si>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</si>
  <si>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</si>
  <si>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</si>
  <si>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</si>
  <si>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</si>
  <si>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</si>
  <si>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</si>
  <si>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</si>
  <si>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</si>
  <si>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</si>
  <si>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</si>
  <si>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</si>
  <si>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</si>
  <si>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</si>
  <si>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</si>
  <si>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</si>
  <si>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</si>
  <si>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</si>
  <si>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</si>
  <si>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</si>
  <si>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</si>
  <si>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</si>
  <si>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</si>
  <si>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</si>
  <si>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</si>
  <si>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</si>
  <si>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</si>
  <si>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</si>
  <si>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</si>
  <si>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</si>
  <si>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</si>
  <si>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</si>
  <si>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</si>
  <si>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</si>
  <si>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</si>
  <si>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</si>
  <si>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</si>
  <si>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</si>
  <si>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</si>
  <si>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</si>
  <si>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</si>
  <si>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</si>
  <si>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</si>
  <si>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</si>
  <si>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</si>
  <si>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</si>
  <si>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</si>
  <si>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</si>
  <si>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</si>
  <si>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</si>
  <si>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</si>
  <si>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</si>
  <si>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</si>
  <si>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 xml:space="preserve">Из общей суммы просроченной задолженности по заработной плате, задолженность по организациям, 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</si>
  <si>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</si>
  <si>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</si>
  <si>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</si>
  <si>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</si>
  <si>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</si>
  <si>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</si>
  <si>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</si>
  <si>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</si>
  <si>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</si>
  <si>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</si>
  <si>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</si>
  <si>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</si>
  <si>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</si>
  <si>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</si>
  <si>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</si>
  <si>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</si>
  <si>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</si>
  <si>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</si>
  <si>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</si>
  <si>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</si>
  <si>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</si>
  <si>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</si>
  <si>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</si>
  <si>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</si>
  <si>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</si>
  <si>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</si>
  <si>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</si>
  <si>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</si>
  <si>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</si>
  <si>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</si>
  <si>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</si>
  <si>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июня</t>
  </si>
  <si>
    <t>на 1
июля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</si>
  <si>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</si>
  <si>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</si>
  <si>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</si>
  <si>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</si>
  <si>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на1
мая</t>
  </si>
  <si>
    <t>на1
июня</t>
  </si>
  <si>
    <t>на1
июля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</si>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</sst>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=0]&quot;-&quot;;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5" fontId="25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7" fillId="0" borderId="0" xfId="0" applyNumberFormat="1" applyFont="1" applyFill="1"/>
    <xf numFmtId="0" fontId="27" fillId="0" borderId="0" xfId="0" applyFont="1" applyFill="1"/>
    <xf numFmtId="0" fontId="0" fillId="0" borderId="0" xfId="0" applyFont="1" applyFill="1" applyAlignment="1"/>
    <xf numFmtId="0" fontId="0" fillId="0" borderId="0" xfId="0" applyFont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5" fontId="28" fillId="0" borderId="0" xfId="0" applyNumberFormat="1" applyFont="1" applyAlignment="1">
      <alignment horizontal="right" wrapText="1"/>
    </xf>
    <xf numFmtId="165" fontId="28" fillId="0" borderId="0" xfId="0" applyNumberFormat="1" applyFont="1" applyFill="1" applyAlignment="1">
      <alignment horizontal="right" wrapText="1"/>
    </xf>
    <xf numFmtId="165" fontId="29" fillId="0" borderId="0" xfId="0" applyNumberFormat="1" applyFont="1" applyAlignment="1">
      <alignment horizontal="right" wrapText="1"/>
    </xf>
    <xf numFmtId="165" fontId="29" fillId="0" borderId="0" xfId="0" applyNumberFormat="1" applyFont="1" applyFill="1" applyAlignment="1">
      <alignment horizontal="right" wrapText="1"/>
    </xf>
    <xf numFmtId="165" fontId="27" fillId="0" borderId="0" xfId="0" applyNumberFormat="1" applyFont="1" applyAlignment="1">
      <alignment horizontal="right" wrapText="1"/>
    </xf>
    <xf numFmtId="165" fontId="0" fillId="0" borderId="0" xfId="0" applyNumberFormat="1" applyAlignment="1">
      <alignment horizontal="righ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  <xf numFmtId="0" fontId="31" fillId="0" borderId="13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V104"/>
  <sheetViews>
    <sheetView tabSelected="1" zoomScaleSheetLayoutView="100" workbookViewId="0">
      <pane xSplit="1" ySplit="4" topLeftCell="BJ5" activePane="bottomRight" state="frozen"/>
      <selection pane="topRight" activeCell="B1" sqref="B1"/>
      <selection pane="bottomLeft" activeCell="A5" sqref="A5"/>
      <selection pane="bottomRight" activeCell="BV4" sqref="BV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74" ht="15" customHeight="1" x14ac:dyDescent="0.25">
      <c r="A1" s="28" t="s">
        <v>95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9"/>
      <c r="BU1" s="29"/>
      <c r="BV1" s="29"/>
    </row>
    <row r="2" spans="1:74" x14ac:dyDescent="0.2">
      <c r="A2" s="30" t="s">
        <v>88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29"/>
      <c r="BU2" s="29"/>
      <c r="BV2" s="29"/>
    </row>
    <row r="3" spans="1:74" s="10" customFormat="1" x14ac:dyDescent="0.2">
      <c r="A3" s="45"/>
      <c r="B3" s="40" t="s">
        <v>96</v>
      </c>
      <c r="C3" s="43"/>
      <c r="D3" s="44"/>
      <c r="E3" s="44"/>
      <c r="F3" s="44"/>
      <c r="G3" s="44"/>
      <c r="H3" s="44"/>
      <c r="I3" s="44"/>
      <c r="J3" s="44"/>
      <c r="K3" s="42"/>
      <c r="L3" s="42"/>
      <c r="M3" s="42"/>
      <c r="N3" s="40" t="s">
        <v>97</v>
      </c>
      <c r="O3" s="41"/>
      <c r="P3" s="42"/>
      <c r="Q3" s="42"/>
      <c r="R3" s="42"/>
      <c r="S3" s="42"/>
      <c r="T3" s="42"/>
      <c r="U3" s="42"/>
      <c r="V3" s="42"/>
      <c r="W3" s="42"/>
      <c r="X3" s="42"/>
      <c r="Y3" s="42"/>
      <c r="Z3" s="40" t="s">
        <v>127</v>
      </c>
      <c r="AA3" s="43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0" t="s">
        <v>105</v>
      </c>
      <c r="AM3" s="41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36" t="s">
        <v>108</v>
      </c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6" t="s">
        <v>118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21" t="s">
        <v>132</v>
      </c>
    </row>
    <row r="4" spans="1:74" ht="26.25" customHeight="1" x14ac:dyDescent="0.2">
      <c r="A4" s="45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2" t="s">
        <v>84</v>
      </c>
      <c r="BT4" s="21" t="s">
        <v>85</v>
      </c>
      <c r="BU4" s="21" t="s">
        <v>86</v>
      </c>
      <c r="BV4" s="21" t="s">
        <v>81</v>
      </c>
    </row>
    <row r="5" spans="1:74" s="9" customFormat="1" x14ac:dyDescent="0.2">
      <c r="A5" s="1" t="s">
        <v>99</v>
      </c>
      <c r="B5" s="15">
        <v>3572314</v>
      </c>
      <c r="C5" s="15">
        <v>4332442</v>
      </c>
      <c r="D5" s="15">
        <v>3303215</v>
      </c>
      <c r="E5" s="16">
        <v>4471242</v>
      </c>
      <c r="F5" s="15">
        <v>4053734</v>
      </c>
      <c r="G5" s="15">
        <v>4004330</v>
      </c>
      <c r="H5" s="15">
        <v>3804027</v>
      </c>
      <c r="I5" s="15">
        <v>3666432</v>
      </c>
      <c r="J5" s="15">
        <v>3531012</v>
      </c>
      <c r="K5" s="15">
        <v>3658281</v>
      </c>
      <c r="L5" s="15">
        <v>3789874</v>
      </c>
      <c r="M5" s="15">
        <v>3850499</v>
      </c>
      <c r="N5" s="15">
        <v>2725578</v>
      </c>
      <c r="O5" s="15">
        <v>3232449</v>
      </c>
      <c r="P5" s="15">
        <v>3612599</v>
      </c>
      <c r="Q5" s="15">
        <v>3635432</v>
      </c>
      <c r="R5" s="15">
        <v>3848245</v>
      </c>
      <c r="S5" s="15">
        <v>3330885</v>
      </c>
      <c r="T5" s="15">
        <v>3207663</v>
      </c>
      <c r="U5" s="15">
        <v>3455561</v>
      </c>
      <c r="V5" s="15">
        <v>3353978</v>
      </c>
      <c r="W5" s="15">
        <v>3387185</v>
      </c>
      <c r="X5" s="15">
        <v>3504789</v>
      </c>
      <c r="Y5" s="15">
        <v>3122779</v>
      </c>
      <c r="Z5" s="15">
        <v>2486639</v>
      </c>
      <c r="AA5" s="15">
        <v>2675577</v>
      </c>
      <c r="AB5" s="15">
        <v>2795207</v>
      </c>
      <c r="AC5" s="15">
        <v>2860284</v>
      </c>
      <c r="AD5" s="15">
        <v>3000795</v>
      </c>
      <c r="AE5" s="15">
        <v>2817824</v>
      </c>
      <c r="AF5" s="15">
        <v>2802637</v>
      </c>
      <c r="AG5" s="15">
        <v>3388892</v>
      </c>
      <c r="AH5" s="15">
        <v>3219465</v>
      </c>
      <c r="AI5" s="15">
        <v>3138981</v>
      </c>
      <c r="AJ5" s="15">
        <v>3209430</v>
      </c>
      <c r="AK5" s="15">
        <v>3070436</v>
      </c>
      <c r="AL5" s="15">
        <v>2419891</v>
      </c>
      <c r="AM5" s="15">
        <v>2710991</v>
      </c>
      <c r="AN5" s="15">
        <v>2556028</v>
      </c>
      <c r="AO5" s="15">
        <v>2919728</v>
      </c>
      <c r="AP5" s="15">
        <v>2900742</v>
      </c>
      <c r="AQ5" s="15">
        <v>2948515</v>
      </c>
      <c r="AR5" s="15">
        <v>2569661</v>
      </c>
      <c r="AS5" s="15">
        <v>2752631</v>
      </c>
      <c r="AT5" s="15">
        <v>2604880</v>
      </c>
      <c r="AU5" s="15">
        <v>2555110</v>
      </c>
      <c r="AV5" s="15">
        <v>2638484</v>
      </c>
      <c r="AW5" s="15">
        <v>2907799</v>
      </c>
      <c r="AX5" s="15">
        <v>2114219</v>
      </c>
      <c r="AY5" s="15">
        <v>2251282</v>
      </c>
      <c r="AZ5" s="15">
        <v>2207275</v>
      </c>
      <c r="BA5" s="15">
        <v>2153203</v>
      </c>
      <c r="BB5" s="15">
        <v>2209000</v>
      </c>
      <c r="BC5" s="15">
        <v>2415924</v>
      </c>
      <c r="BD5" s="15">
        <v>2194178</v>
      </c>
      <c r="BE5" s="15">
        <v>2176687</v>
      </c>
      <c r="BF5" s="4">
        <v>1834656</v>
      </c>
      <c r="BG5" s="4">
        <v>1828250</v>
      </c>
      <c r="BH5" s="4">
        <v>1870223</v>
      </c>
      <c r="BI5" s="4">
        <v>1898166</v>
      </c>
      <c r="BJ5" s="4">
        <v>1628341</v>
      </c>
      <c r="BK5" s="23">
        <v>1872545</v>
      </c>
      <c r="BL5" s="23">
        <v>1804934</v>
      </c>
      <c r="BM5" s="23">
        <v>1730245</v>
      </c>
      <c r="BN5" s="23">
        <v>1552109</v>
      </c>
      <c r="BO5" s="23">
        <v>1585517</v>
      </c>
      <c r="BP5" s="23">
        <v>1511435</v>
      </c>
      <c r="BQ5" s="23">
        <v>1537971</v>
      </c>
      <c r="BR5" s="23">
        <v>1327429</v>
      </c>
      <c r="BS5" s="23">
        <v>1368956</v>
      </c>
      <c r="BT5" s="23">
        <v>1343547</v>
      </c>
      <c r="BU5" s="23">
        <v>1257101</v>
      </c>
      <c r="BV5" s="23">
        <v>785850</v>
      </c>
    </row>
    <row r="6" spans="1:74" s="9" customFormat="1" ht="24" x14ac:dyDescent="0.2">
      <c r="A6" s="1" t="s">
        <v>76</v>
      </c>
      <c r="B6" s="15">
        <v>476993</v>
      </c>
      <c r="C6" s="15">
        <v>586448</v>
      </c>
      <c r="D6" s="15">
        <v>577249</v>
      </c>
      <c r="E6" s="16">
        <v>707831</v>
      </c>
      <c r="F6" s="15">
        <v>737539</v>
      </c>
      <c r="G6" s="15">
        <v>728088</v>
      </c>
      <c r="H6" s="15">
        <v>615741</v>
      </c>
      <c r="I6" s="15">
        <v>630766</v>
      </c>
      <c r="J6" s="15">
        <v>613034</v>
      </c>
      <c r="K6" s="15">
        <v>613020</v>
      </c>
      <c r="L6" s="15">
        <v>671540</v>
      </c>
      <c r="M6" s="15">
        <v>532213</v>
      </c>
      <c r="N6" s="15">
        <v>325574</v>
      </c>
      <c r="O6" s="15">
        <v>362558</v>
      </c>
      <c r="P6" s="15">
        <v>413564</v>
      </c>
      <c r="Q6" s="15">
        <v>407848</v>
      </c>
      <c r="R6" s="15">
        <v>427994</v>
      </c>
      <c r="S6" s="15">
        <v>427555</v>
      </c>
      <c r="T6" s="15">
        <v>365058</v>
      </c>
      <c r="U6" s="15">
        <v>404033</v>
      </c>
      <c r="V6" s="15">
        <v>443151</v>
      </c>
      <c r="W6" s="15">
        <v>402894</v>
      </c>
      <c r="X6" s="15">
        <v>446219</v>
      </c>
      <c r="Y6" s="15">
        <v>604724</v>
      </c>
      <c r="Z6" s="15">
        <v>424937</v>
      </c>
      <c r="AA6" s="15">
        <v>395113</v>
      </c>
      <c r="AB6" s="15">
        <v>423712</v>
      </c>
      <c r="AC6" s="15">
        <v>473170</v>
      </c>
      <c r="AD6" s="15">
        <v>511394</v>
      </c>
      <c r="AE6" s="15">
        <v>517857</v>
      </c>
      <c r="AF6" s="15">
        <v>530262</v>
      </c>
      <c r="AG6" s="15">
        <v>611296</v>
      </c>
      <c r="AH6" s="15">
        <v>606364</v>
      </c>
      <c r="AI6" s="15">
        <v>545691</v>
      </c>
      <c r="AJ6" s="15">
        <v>624297</v>
      </c>
      <c r="AK6" s="15">
        <v>576187</v>
      </c>
      <c r="AL6" s="15">
        <v>470234</v>
      </c>
      <c r="AM6" s="15">
        <v>568849</v>
      </c>
      <c r="AN6" s="15">
        <v>649218</v>
      </c>
      <c r="AO6" s="15">
        <v>761056</v>
      </c>
      <c r="AP6" s="15">
        <v>763275</v>
      </c>
      <c r="AQ6" s="15">
        <v>811419</v>
      </c>
      <c r="AR6" s="15">
        <v>640591</v>
      </c>
      <c r="AS6" s="15">
        <v>648459</v>
      </c>
      <c r="AT6" s="15">
        <v>625929</v>
      </c>
      <c r="AU6" s="15">
        <v>671094</v>
      </c>
      <c r="AV6" s="15">
        <v>692565</v>
      </c>
      <c r="AW6" s="15">
        <v>701690</v>
      </c>
      <c r="AX6" s="15">
        <v>462176</v>
      </c>
      <c r="AY6" s="15">
        <v>491912</v>
      </c>
      <c r="AZ6" s="15">
        <v>436174</v>
      </c>
      <c r="BA6" s="15">
        <v>424095</v>
      </c>
      <c r="BB6" s="15">
        <v>475425</v>
      </c>
      <c r="BC6" s="15">
        <v>507321</v>
      </c>
      <c r="BD6" s="15">
        <v>363856</v>
      </c>
      <c r="BE6" s="15">
        <v>333375</v>
      </c>
      <c r="BF6" s="4">
        <v>270812</v>
      </c>
      <c r="BG6" s="4">
        <v>242951</v>
      </c>
      <c r="BH6" s="4">
        <v>285928</v>
      </c>
      <c r="BI6" s="4">
        <v>270926</v>
      </c>
      <c r="BJ6" s="4">
        <v>307644</v>
      </c>
      <c r="BK6" s="23">
        <v>308877</v>
      </c>
      <c r="BL6" s="23">
        <v>323059</v>
      </c>
      <c r="BM6" s="23">
        <v>360060</v>
      </c>
      <c r="BN6" s="23">
        <v>345298</v>
      </c>
      <c r="BO6" s="23">
        <v>389125</v>
      </c>
      <c r="BP6" s="23">
        <v>346596</v>
      </c>
      <c r="BQ6" s="23">
        <v>391321</v>
      </c>
      <c r="BR6" s="23">
        <v>327991</v>
      </c>
      <c r="BS6" s="23">
        <v>357092</v>
      </c>
      <c r="BT6" s="23">
        <v>348584</v>
      </c>
      <c r="BU6" s="23">
        <v>296496</v>
      </c>
      <c r="BV6" s="23">
        <v>121062</v>
      </c>
    </row>
    <row r="7" spans="1:74" x14ac:dyDescent="0.2">
      <c r="A7" s="2" t="s">
        <v>0</v>
      </c>
      <c r="B7" s="17">
        <v>7103</v>
      </c>
      <c r="C7" s="17">
        <v>14457</v>
      </c>
      <c r="D7" s="17">
        <v>11238</v>
      </c>
      <c r="E7" s="18">
        <v>10413</v>
      </c>
      <c r="F7" s="17">
        <v>14821</v>
      </c>
      <c r="G7" s="17">
        <v>12074</v>
      </c>
      <c r="H7" s="17">
        <v>11764</v>
      </c>
      <c r="I7" s="17">
        <v>9860</v>
      </c>
      <c r="J7" s="17">
        <v>10784</v>
      </c>
      <c r="K7" s="17">
        <v>13364</v>
      </c>
      <c r="L7" s="17">
        <v>11940</v>
      </c>
      <c r="M7" s="17">
        <v>10794</v>
      </c>
      <c r="N7" s="17">
        <v>10643</v>
      </c>
      <c r="O7" s="17">
        <v>5779</v>
      </c>
      <c r="P7" s="17" t="s">
        <v>87</v>
      </c>
      <c r="Q7" s="17">
        <v>418</v>
      </c>
      <c r="R7" s="17">
        <v>457</v>
      </c>
      <c r="S7" s="17">
        <v>525</v>
      </c>
      <c r="T7" s="17">
        <v>557</v>
      </c>
      <c r="U7" s="17">
        <v>620</v>
      </c>
      <c r="V7" s="17">
        <v>685</v>
      </c>
      <c r="W7" s="17">
        <v>1439</v>
      </c>
      <c r="X7" s="17">
        <v>728</v>
      </c>
      <c r="Y7" s="17">
        <v>752</v>
      </c>
      <c r="Z7" s="17">
        <v>321</v>
      </c>
      <c r="AA7" s="17">
        <v>365</v>
      </c>
      <c r="AB7" s="17">
        <v>114</v>
      </c>
      <c r="AC7" s="17">
        <v>3328</v>
      </c>
      <c r="AD7" s="17">
        <v>489</v>
      </c>
      <c r="AE7" s="17">
        <v>1080</v>
      </c>
      <c r="AF7" s="17">
        <v>591</v>
      </c>
      <c r="AG7" s="17">
        <v>89</v>
      </c>
      <c r="AH7" s="17">
        <v>102</v>
      </c>
      <c r="AI7" s="17">
        <v>1051</v>
      </c>
      <c r="AJ7" s="17">
        <v>25275</v>
      </c>
      <c r="AK7" s="17">
        <v>15178</v>
      </c>
      <c r="AL7" s="17">
        <v>3974</v>
      </c>
      <c r="AM7" s="17">
        <v>6578</v>
      </c>
      <c r="AN7" s="17">
        <v>8032</v>
      </c>
      <c r="AO7" s="17">
        <v>8228</v>
      </c>
      <c r="AP7" s="17">
        <v>6952</v>
      </c>
      <c r="AQ7" s="17">
        <v>2507</v>
      </c>
      <c r="AR7" s="17">
        <v>3699</v>
      </c>
      <c r="AS7" s="17">
        <v>2931</v>
      </c>
      <c r="AT7" s="17">
        <v>9568</v>
      </c>
      <c r="AU7" s="17">
        <v>6976</v>
      </c>
      <c r="AV7" s="17">
        <v>9942</v>
      </c>
      <c r="AW7" s="17">
        <v>11742</v>
      </c>
      <c r="AX7" s="17">
        <v>9744</v>
      </c>
      <c r="AY7" s="17">
        <v>10890</v>
      </c>
      <c r="AZ7" s="17">
        <v>11012</v>
      </c>
      <c r="BA7" s="17">
        <v>10988</v>
      </c>
      <c r="BB7" s="17">
        <v>12248</v>
      </c>
      <c r="BC7" s="17">
        <v>13765</v>
      </c>
      <c r="BD7" s="17">
        <v>9222</v>
      </c>
      <c r="BE7" s="17">
        <v>13349</v>
      </c>
      <c r="BF7" s="5">
        <v>9490</v>
      </c>
      <c r="BG7" s="5">
        <v>9520</v>
      </c>
      <c r="BH7" s="5">
        <v>9306</v>
      </c>
      <c r="BI7" s="5">
        <v>6436</v>
      </c>
      <c r="BJ7" s="5">
        <v>5109</v>
      </c>
      <c r="BK7" s="24">
        <v>6283</v>
      </c>
      <c r="BL7" s="24">
        <v>12432</v>
      </c>
      <c r="BM7" s="24">
        <v>18742</v>
      </c>
      <c r="BN7" s="24">
        <v>26611</v>
      </c>
      <c r="BO7" s="24">
        <v>13672</v>
      </c>
      <c r="BP7" s="24" t="s">
        <v>87</v>
      </c>
      <c r="BQ7" s="24" t="s">
        <v>87</v>
      </c>
      <c r="BR7" s="24" t="s">
        <v>87</v>
      </c>
      <c r="BS7" s="24">
        <v>1642</v>
      </c>
      <c r="BT7" s="24" t="s">
        <v>87</v>
      </c>
      <c r="BU7" s="24" t="s">
        <v>87</v>
      </c>
      <c r="BV7" s="24" t="s">
        <v>87</v>
      </c>
    </row>
    <row r="8" spans="1:74" x14ac:dyDescent="0.2">
      <c r="A8" s="2" t="s">
        <v>1</v>
      </c>
      <c r="B8" s="17">
        <v>15374</v>
      </c>
      <c r="C8" s="17">
        <v>37484</v>
      </c>
      <c r="D8" s="17">
        <v>36970</v>
      </c>
      <c r="E8" s="18">
        <v>42691</v>
      </c>
      <c r="F8" s="17">
        <v>42418</v>
      </c>
      <c r="G8" s="17">
        <v>36892</v>
      </c>
      <c r="H8" s="17">
        <v>37933</v>
      </c>
      <c r="I8" s="17">
        <v>36605</v>
      </c>
      <c r="J8" s="17">
        <v>37503</v>
      </c>
      <c r="K8" s="17">
        <v>34960</v>
      </c>
      <c r="L8" s="17">
        <v>32074</v>
      </c>
      <c r="M8" s="17">
        <v>30590</v>
      </c>
      <c r="N8" s="17">
        <v>29361</v>
      </c>
      <c r="O8" s="17">
        <v>30559</v>
      </c>
      <c r="P8" s="17">
        <v>30868</v>
      </c>
      <c r="Q8" s="17">
        <v>29831</v>
      </c>
      <c r="R8" s="17">
        <v>30854</v>
      </c>
      <c r="S8" s="17">
        <v>32446</v>
      </c>
      <c r="T8" s="17">
        <v>32377</v>
      </c>
      <c r="U8" s="17">
        <v>32471</v>
      </c>
      <c r="V8" s="17">
        <v>29602</v>
      </c>
      <c r="W8" s="17">
        <v>27601</v>
      </c>
      <c r="X8" s="17">
        <v>27608</v>
      </c>
      <c r="Y8" s="17">
        <v>27528</v>
      </c>
      <c r="Z8" s="17">
        <v>30360</v>
      </c>
      <c r="AA8" s="17">
        <v>31751</v>
      </c>
      <c r="AB8" s="17">
        <v>25218</v>
      </c>
      <c r="AC8" s="17">
        <v>25402</v>
      </c>
      <c r="AD8" s="17">
        <v>25258</v>
      </c>
      <c r="AE8" s="17">
        <v>25380</v>
      </c>
      <c r="AF8" s="17">
        <v>25606</v>
      </c>
      <c r="AG8" s="17">
        <v>24404</v>
      </c>
      <c r="AH8" s="17">
        <v>23883</v>
      </c>
      <c r="AI8" s="17">
        <v>23892</v>
      </c>
      <c r="AJ8" s="17">
        <v>23248</v>
      </c>
      <c r="AK8" s="17">
        <v>22917</v>
      </c>
      <c r="AL8" s="17">
        <v>22708</v>
      </c>
      <c r="AM8" s="17">
        <v>12785</v>
      </c>
      <c r="AN8" s="17">
        <v>12659</v>
      </c>
      <c r="AO8" s="17">
        <v>15758</v>
      </c>
      <c r="AP8" s="17">
        <v>12473</v>
      </c>
      <c r="AQ8" s="17">
        <v>12522</v>
      </c>
      <c r="AR8" s="17">
        <v>2730</v>
      </c>
      <c r="AS8" s="17">
        <v>2730</v>
      </c>
      <c r="AT8" s="17">
        <v>2730</v>
      </c>
      <c r="AU8" s="17">
        <v>2730</v>
      </c>
      <c r="AV8" s="17" t="s">
        <v>87</v>
      </c>
      <c r="AW8" s="17" t="s">
        <v>87</v>
      </c>
      <c r="AX8" s="17" t="s">
        <v>87</v>
      </c>
      <c r="AY8" s="17" t="s">
        <v>87</v>
      </c>
      <c r="AZ8" s="17" t="s">
        <v>87</v>
      </c>
      <c r="BA8" s="17" t="s">
        <v>87</v>
      </c>
      <c r="BB8" s="17" t="s">
        <v>87</v>
      </c>
      <c r="BC8" s="17" t="s">
        <v>87</v>
      </c>
      <c r="BD8" s="17" t="s">
        <v>87</v>
      </c>
      <c r="BE8" s="17" t="s">
        <v>87</v>
      </c>
      <c r="BF8" s="5" t="s">
        <v>87</v>
      </c>
      <c r="BG8" s="5" t="s">
        <v>87</v>
      </c>
      <c r="BH8" s="5" t="s">
        <v>87</v>
      </c>
      <c r="BI8" s="5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>
        <v>11457</v>
      </c>
      <c r="BU8" s="24">
        <v>109</v>
      </c>
      <c r="BV8" s="24">
        <v>27</v>
      </c>
    </row>
    <row r="9" spans="1:74" x14ac:dyDescent="0.2">
      <c r="A9" s="2" t="s">
        <v>2</v>
      </c>
      <c r="B9" s="17" t="s">
        <v>87</v>
      </c>
      <c r="C9" s="17">
        <v>4864</v>
      </c>
      <c r="D9" s="17">
        <v>7667</v>
      </c>
      <c r="E9" s="18">
        <v>3226</v>
      </c>
      <c r="F9" s="17">
        <v>4818</v>
      </c>
      <c r="G9" s="17">
        <v>7508</v>
      </c>
      <c r="H9" s="17" t="s">
        <v>87</v>
      </c>
      <c r="I9" s="17">
        <v>719</v>
      </c>
      <c r="J9" s="17">
        <v>2702</v>
      </c>
      <c r="K9" s="17">
        <v>922</v>
      </c>
      <c r="L9" s="17">
        <v>1211</v>
      </c>
      <c r="M9" s="17">
        <v>1625</v>
      </c>
      <c r="N9" s="17" t="s">
        <v>87</v>
      </c>
      <c r="O9" s="17">
        <v>542</v>
      </c>
      <c r="P9" s="17">
        <v>32</v>
      </c>
      <c r="Q9" s="17" t="s">
        <v>87</v>
      </c>
      <c r="R9" s="17" t="s">
        <v>87</v>
      </c>
      <c r="S9" s="17" t="s">
        <v>87</v>
      </c>
      <c r="T9" s="17" t="s">
        <v>87</v>
      </c>
      <c r="U9" s="17" t="s">
        <v>87</v>
      </c>
      <c r="V9" s="17" t="s">
        <v>87</v>
      </c>
      <c r="W9" s="17" t="s">
        <v>87</v>
      </c>
      <c r="X9" s="17" t="s">
        <v>87</v>
      </c>
      <c r="Y9" s="17" t="s">
        <v>87</v>
      </c>
      <c r="Z9" s="17" t="s">
        <v>87</v>
      </c>
      <c r="AA9" s="17" t="s">
        <v>87</v>
      </c>
      <c r="AB9" s="17">
        <v>256</v>
      </c>
      <c r="AC9" s="17" t="s">
        <v>87</v>
      </c>
      <c r="AD9" s="17">
        <v>2393</v>
      </c>
      <c r="AE9" s="17" t="s">
        <v>87</v>
      </c>
      <c r="AF9" s="17" t="s">
        <v>87</v>
      </c>
      <c r="AG9" s="17" t="s">
        <v>87</v>
      </c>
      <c r="AH9" s="17" t="s">
        <v>87</v>
      </c>
      <c r="AI9" s="17" t="s">
        <v>87</v>
      </c>
      <c r="AJ9" s="17" t="s">
        <v>87</v>
      </c>
      <c r="AK9" s="17" t="s">
        <v>87</v>
      </c>
      <c r="AL9" s="17" t="s">
        <v>87</v>
      </c>
      <c r="AM9" s="17" t="s">
        <v>87</v>
      </c>
      <c r="AN9" s="17">
        <v>730</v>
      </c>
      <c r="AO9" s="17" t="s">
        <v>87</v>
      </c>
      <c r="AP9" s="17">
        <v>2837</v>
      </c>
      <c r="AQ9" s="17">
        <v>21047</v>
      </c>
      <c r="AR9" s="17" t="s">
        <v>87</v>
      </c>
      <c r="AS9" s="17">
        <v>864</v>
      </c>
      <c r="AT9" s="17" t="s">
        <v>87</v>
      </c>
      <c r="AU9" s="17">
        <v>266</v>
      </c>
      <c r="AV9" s="17">
        <v>2278</v>
      </c>
      <c r="AW9" s="17">
        <v>3076</v>
      </c>
      <c r="AX9" s="17">
        <v>378</v>
      </c>
      <c r="AY9" s="17">
        <v>16826</v>
      </c>
      <c r="AZ9" s="17" t="s">
        <v>87</v>
      </c>
      <c r="BA9" s="17">
        <v>1608</v>
      </c>
      <c r="BB9" s="17" t="s">
        <v>87</v>
      </c>
      <c r="BC9" s="17">
        <v>5895</v>
      </c>
      <c r="BD9" s="17" t="s">
        <v>87</v>
      </c>
      <c r="BE9" s="17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>
        <v>98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</row>
    <row r="10" spans="1:74" x14ac:dyDescent="0.2">
      <c r="A10" s="2" t="s">
        <v>3</v>
      </c>
      <c r="B10" s="17">
        <v>1655</v>
      </c>
      <c r="C10" s="17">
        <v>1854</v>
      </c>
      <c r="D10" s="17">
        <v>2047</v>
      </c>
      <c r="E10" s="18">
        <v>2510</v>
      </c>
      <c r="F10" s="17">
        <v>2900</v>
      </c>
      <c r="G10" s="17">
        <v>4908</v>
      </c>
      <c r="H10" s="17">
        <v>1420</v>
      </c>
      <c r="I10" s="17" t="s">
        <v>87</v>
      </c>
      <c r="J10" s="17" t="s">
        <v>87</v>
      </c>
      <c r="K10" s="17">
        <v>3669</v>
      </c>
      <c r="L10" s="17">
        <v>1593</v>
      </c>
      <c r="M10" s="17" t="s">
        <v>87</v>
      </c>
      <c r="N10" s="17">
        <v>1684</v>
      </c>
      <c r="O10" s="17">
        <v>6439</v>
      </c>
      <c r="P10" s="17">
        <v>10942</v>
      </c>
      <c r="Q10" s="17">
        <v>13394</v>
      </c>
      <c r="R10" s="17">
        <v>16928</v>
      </c>
      <c r="S10" s="17" t="s">
        <v>87</v>
      </c>
      <c r="T10" s="17" t="s">
        <v>87</v>
      </c>
      <c r="U10" s="17" t="s">
        <v>87</v>
      </c>
      <c r="V10" s="17" t="s">
        <v>87</v>
      </c>
      <c r="W10" s="17">
        <v>1220</v>
      </c>
      <c r="X10" s="17" t="s">
        <v>87</v>
      </c>
      <c r="Y10" s="17" t="s">
        <v>87</v>
      </c>
      <c r="Z10" s="17">
        <v>24179</v>
      </c>
      <c r="AA10" s="17">
        <v>24179</v>
      </c>
      <c r="AB10" s="17">
        <v>24179</v>
      </c>
      <c r="AC10" s="17">
        <v>25064</v>
      </c>
      <c r="AD10" s="17">
        <v>24529</v>
      </c>
      <c r="AE10" s="17">
        <v>24502</v>
      </c>
      <c r="AF10" s="17">
        <v>24502</v>
      </c>
      <c r="AG10" s="17">
        <v>24502</v>
      </c>
      <c r="AH10" s="17">
        <v>24502</v>
      </c>
      <c r="AI10" s="17">
        <v>24502</v>
      </c>
      <c r="AJ10" s="17">
        <v>24407</v>
      </c>
      <c r="AK10" s="17">
        <v>23814</v>
      </c>
      <c r="AL10" s="17">
        <v>22584</v>
      </c>
      <c r="AM10" s="17">
        <v>41754</v>
      </c>
      <c r="AN10" s="17">
        <v>44766</v>
      </c>
      <c r="AO10" s="17">
        <v>121957</v>
      </c>
      <c r="AP10" s="17">
        <v>112320</v>
      </c>
      <c r="AQ10" s="17">
        <v>126162</v>
      </c>
      <c r="AR10" s="17">
        <v>37344</v>
      </c>
      <c r="AS10" s="17">
        <v>19841</v>
      </c>
      <c r="AT10" s="17">
        <v>49086</v>
      </c>
      <c r="AU10" s="17">
        <v>49626</v>
      </c>
      <c r="AV10" s="17">
        <v>46333</v>
      </c>
      <c r="AW10" s="17">
        <v>43580</v>
      </c>
      <c r="AX10" s="17">
        <v>23540</v>
      </c>
      <c r="AY10" s="17">
        <v>13351</v>
      </c>
      <c r="AZ10" s="17">
        <v>13351</v>
      </c>
      <c r="BA10" s="17">
        <v>13351</v>
      </c>
      <c r="BB10" s="17">
        <v>13351</v>
      </c>
      <c r="BC10" s="17">
        <v>13323</v>
      </c>
      <c r="BD10" s="17">
        <v>13323</v>
      </c>
      <c r="BE10" s="17">
        <v>13323</v>
      </c>
      <c r="BF10" s="5">
        <v>13323</v>
      </c>
      <c r="BG10" s="5">
        <v>13323</v>
      </c>
      <c r="BH10" s="5">
        <v>13323</v>
      </c>
      <c r="BI10" s="5">
        <v>13323</v>
      </c>
      <c r="BJ10" s="5">
        <v>13323</v>
      </c>
      <c r="BK10" s="24">
        <v>13323</v>
      </c>
      <c r="BL10" s="24">
        <v>13323</v>
      </c>
      <c r="BM10" s="24">
        <v>14902</v>
      </c>
      <c r="BN10" s="24">
        <v>5497</v>
      </c>
      <c r="BO10" s="24">
        <v>5497</v>
      </c>
      <c r="BP10" s="24">
        <v>5497</v>
      </c>
      <c r="BQ10" s="24">
        <v>5497</v>
      </c>
      <c r="BR10" s="24">
        <v>8673</v>
      </c>
      <c r="BS10" s="24">
        <v>5497</v>
      </c>
      <c r="BT10" s="24">
        <v>5497</v>
      </c>
      <c r="BU10" s="24">
        <v>21128</v>
      </c>
      <c r="BV10" s="24">
        <v>7104</v>
      </c>
    </row>
    <row r="11" spans="1:74" x14ac:dyDescent="0.2">
      <c r="A11" s="2" t="s">
        <v>4</v>
      </c>
      <c r="B11" s="17">
        <v>56911</v>
      </c>
      <c r="C11" s="17">
        <v>117654</v>
      </c>
      <c r="D11" s="17">
        <v>69420</v>
      </c>
      <c r="E11" s="18">
        <v>72366</v>
      </c>
      <c r="F11" s="17">
        <v>39007</v>
      </c>
      <c r="G11" s="17">
        <v>37752</v>
      </c>
      <c r="H11" s="17">
        <v>30619</v>
      </c>
      <c r="I11" s="17">
        <v>34561</v>
      </c>
      <c r="J11" s="17">
        <v>34527</v>
      </c>
      <c r="K11" s="17">
        <v>34684</v>
      </c>
      <c r="L11" s="17">
        <v>39207</v>
      </c>
      <c r="M11" s="17">
        <v>20676</v>
      </c>
      <c r="N11" s="17">
        <v>1968</v>
      </c>
      <c r="O11" s="17" t="s">
        <v>87</v>
      </c>
      <c r="P11" s="17">
        <v>3972</v>
      </c>
      <c r="Q11" s="17" t="s">
        <v>87</v>
      </c>
      <c r="R11" s="17">
        <v>430</v>
      </c>
      <c r="S11" s="17">
        <v>6989</v>
      </c>
      <c r="T11" s="17">
        <v>6643</v>
      </c>
      <c r="U11" s="17">
        <v>6358</v>
      </c>
      <c r="V11" s="17">
        <v>6414</v>
      </c>
      <c r="W11" s="17" t="s">
        <v>87</v>
      </c>
      <c r="X11" s="17">
        <v>3358</v>
      </c>
      <c r="Y11" s="17">
        <v>171655</v>
      </c>
      <c r="Z11" s="17">
        <v>33274</v>
      </c>
      <c r="AA11" s="17">
        <v>34276</v>
      </c>
      <c r="AB11" s="17">
        <v>21751</v>
      </c>
      <c r="AC11" s="17">
        <v>22040</v>
      </c>
      <c r="AD11" s="17">
        <v>20131</v>
      </c>
      <c r="AE11" s="17">
        <v>19466</v>
      </c>
      <c r="AF11" s="17">
        <v>19847</v>
      </c>
      <c r="AG11" s="17">
        <v>10129</v>
      </c>
      <c r="AH11" s="17">
        <v>9696</v>
      </c>
      <c r="AI11" s="17">
        <v>24231</v>
      </c>
      <c r="AJ11" s="17">
        <v>22085</v>
      </c>
      <c r="AK11" s="17">
        <v>18551</v>
      </c>
      <c r="AL11" s="17">
        <v>19689</v>
      </c>
      <c r="AM11" s="17">
        <v>30398</v>
      </c>
      <c r="AN11" s="17">
        <v>31004</v>
      </c>
      <c r="AO11" s="17">
        <v>40738</v>
      </c>
      <c r="AP11" s="17">
        <v>33606</v>
      </c>
      <c r="AQ11" s="17">
        <v>23067</v>
      </c>
      <c r="AR11" s="17">
        <v>21589</v>
      </c>
      <c r="AS11" s="17">
        <v>19427</v>
      </c>
      <c r="AT11" s="17">
        <v>19129</v>
      </c>
      <c r="AU11" s="17">
        <v>18989</v>
      </c>
      <c r="AV11" s="17">
        <v>18624</v>
      </c>
      <c r="AW11" s="17">
        <v>19580</v>
      </c>
      <c r="AX11" s="17">
        <v>19343</v>
      </c>
      <c r="AY11" s="17">
        <v>14660</v>
      </c>
      <c r="AZ11" s="17">
        <v>14755</v>
      </c>
      <c r="BA11" s="17">
        <v>14803</v>
      </c>
      <c r="BB11" s="17">
        <v>13051</v>
      </c>
      <c r="BC11" s="17">
        <v>12613</v>
      </c>
      <c r="BD11" s="17">
        <v>2429</v>
      </c>
      <c r="BE11" s="17">
        <v>1774</v>
      </c>
      <c r="BF11" s="5">
        <v>339</v>
      </c>
      <c r="BG11" s="5">
        <v>143</v>
      </c>
      <c r="BH11" s="5">
        <v>413</v>
      </c>
      <c r="BI11" s="5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>
        <v>200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</row>
    <row r="12" spans="1:74" x14ac:dyDescent="0.2">
      <c r="A12" s="2" t="s">
        <v>5</v>
      </c>
      <c r="B12" s="17">
        <v>59648</v>
      </c>
      <c r="C12" s="17">
        <v>85908</v>
      </c>
      <c r="D12" s="17">
        <v>49078</v>
      </c>
      <c r="E12" s="18">
        <v>46574</v>
      </c>
      <c r="F12" s="17">
        <v>45885</v>
      </c>
      <c r="G12" s="17">
        <v>65521</v>
      </c>
      <c r="H12" s="17">
        <v>66593</v>
      </c>
      <c r="I12" s="17">
        <v>50841</v>
      </c>
      <c r="J12" s="17">
        <v>51200</v>
      </c>
      <c r="K12" s="17">
        <v>51564</v>
      </c>
      <c r="L12" s="17">
        <v>50087</v>
      </c>
      <c r="M12" s="17">
        <v>48448</v>
      </c>
      <c r="N12" s="17">
        <v>48804</v>
      </c>
      <c r="O12" s="17">
        <v>49431</v>
      </c>
      <c r="P12" s="17">
        <v>50027</v>
      </c>
      <c r="Q12" s="17">
        <v>50620</v>
      </c>
      <c r="R12" s="17">
        <v>51470</v>
      </c>
      <c r="S12" s="17">
        <v>56345</v>
      </c>
      <c r="T12" s="17">
        <v>52052</v>
      </c>
      <c r="U12" s="17">
        <v>46422</v>
      </c>
      <c r="V12" s="17">
        <v>45877</v>
      </c>
      <c r="W12" s="17">
        <v>43048</v>
      </c>
      <c r="X12" s="17">
        <v>71910</v>
      </c>
      <c r="Y12" s="17">
        <v>71960</v>
      </c>
      <c r="Z12" s="17">
        <v>72663</v>
      </c>
      <c r="AA12" s="17">
        <v>85851</v>
      </c>
      <c r="AB12" s="17">
        <v>91235</v>
      </c>
      <c r="AC12" s="17">
        <v>83872</v>
      </c>
      <c r="AD12" s="17">
        <v>73059</v>
      </c>
      <c r="AE12" s="17">
        <v>84273</v>
      </c>
      <c r="AF12" s="17">
        <v>70931</v>
      </c>
      <c r="AG12" s="17">
        <v>116775</v>
      </c>
      <c r="AH12" s="17">
        <v>107163</v>
      </c>
      <c r="AI12" s="17">
        <v>83258</v>
      </c>
      <c r="AJ12" s="17">
        <v>86575</v>
      </c>
      <c r="AK12" s="17">
        <v>79667</v>
      </c>
      <c r="AL12" s="17">
        <v>72838</v>
      </c>
      <c r="AM12" s="17">
        <v>78263</v>
      </c>
      <c r="AN12" s="17">
        <v>77227</v>
      </c>
      <c r="AO12" s="17">
        <v>67794</v>
      </c>
      <c r="AP12" s="17">
        <v>61571</v>
      </c>
      <c r="AQ12" s="17">
        <v>67068</v>
      </c>
      <c r="AR12" s="17">
        <v>70186</v>
      </c>
      <c r="AS12" s="17">
        <v>65015</v>
      </c>
      <c r="AT12" s="17">
        <v>66273</v>
      </c>
      <c r="AU12" s="17">
        <v>56093</v>
      </c>
      <c r="AV12" s="17">
        <v>55804</v>
      </c>
      <c r="AW12" s="17">
        <v>38388</v>
      </c>
      <c r="AX12" s="17">
        <v>21375</v>
      </c>
      <c r="AY12" s="17">
        <v>23800</v>
      </c>
      <c r="AZ12" s="17">
        <v>28001</v>
      </c>
      <c r="BA12" s="17">
        <v>32259</v>
      </c>
      <c r="BB12" s="17">
        <v>51850</v>
      </c>
      <c r="BC12" s="17">
        <v>51970</v>
      </c>
      <c r="BD12" s="17">
        <v>13761</v>
      </c>
      <c r="BE12" s="17">
        <v>13576</v>
      </c>
      <c r="BF12" s="5">
        <v>13576</v>
      </c>
      <c r="BG12" s="5">
        <v>13576</v>
      </c>
      <c r="BH12" s="5">
        <v>5875</v>
      </c>
      <c r="BI12" s="5">
        <v>22994</v>
      </c>
      <c r="BJ12" s="5">
        <v>20238</v>
      </c>
      <c r="BK12" s="24">
        <v>13680</v>
      </c>
      <c r="BL12" s="24">
        <v>20508</v>
      </c>
      <c r="BM12" s="24">
        <v>16584</v>
      </c>
      <c r="BN12" s="24">
        <v>24135</v>
      </c>
      <c r="BO12" s="24">
        <v>23245</v>
      </c>
      <c r="BP12" s="24">
        <v>27944</v>
      </c>
      <c r="BQ12" s="24">
        <v>24432</v>
      </c>
      <c r="BR12" s="24">
        <v>17147</v>
      </c>
      <c r="BS12" s="24">
        <v>16449</v>
      </c>
      <c r="BT12" s="24">
        <v>4755</v>
      </c>
      <c r="BU12" s="24">
        <v>4755</v>
      </c>
      <c r="BV12" s="24">
        <v>4755</v>
      </c>
    </row>
    <row r="13" spans="1:74" x14ac:dyDescent="0.2">
      <c r="A13" s="2" t="s">
        <v>6</v>
      </c>
      <c r="B13" s="17">
        <v>17688</v>
      </c>
      <c r="C13" s="17">
        <v>1394</v>
      </c>
      <c r="D13" s="17">
        <v>11063</v>
      </c>
      <c r="E13" s="18">
        <v>10584</v>
      </c>
      <c r="F13" s="17">
        <v>11979</v>
      </c>
      <c r="G13" s="17">
        <v>6784</v>
      </c>
      <c r="H13" s="17">
        <v>3151</v>
      </c>
      <c r="I13" s="17">
        <v>2229</v>
      </c>
      <c r="J13" s="17">
        <v>416</v>
      </c>
      <c r="K13" s="17">
        <v>416</v>
      </c>
      <c r="L13" s="17" t="s">
        <v>87</v>
      </c>
      <c r="M13" s="17">
        <v>5438</v>
      </c>
      <c r="N13" s="17" t="s">
        <v>87</v>
      </c>
      <c r="O13" s="17">
        <v>3199</v>
      </c>
      <c r="P13" s="17">
        <v>3675</v>
      </c>
      <c r="Q13" s="17">
        <v>2997</v>
      </c>
      <c r="R13" s="17">
        <v>3346</v>
      </c>
      <c r="S13" s="17">
        <v>3391</v>
      </c>
      <c r="T13" s="17">
        <v>3359</v>
      </c>
      <c r="U13" s="17">
        <v>3397</v>
      </c>
      <c r="V13" s="17">
        <v>3322</v>
      </c>
      <c r="W13" s="17">
        <v>3343</v>
      </c>
      <c r="X13" s="17">
        <v>2280</v>
      </c>
      <c r="Y13" s="17">
        <v>4405</v>
      </c>
      <c r="Z13" s="17">
        <v>3074</v>
      </c>
      <c r="AA13" s="17">
        <v>2567</v>
      </c>
      <c r="AB13" s="17">
        <v>2391</v>
      </c>
      <c r="AC13" s="17">
        <v>5923</v>
      </c>
      <c r="AD13" s="17">
        <v>5325</v>
      </c>
      <c r="AE13" s="17">
        <v>5782</v>
      </c>
      <c r="AF13" s="17">
        <v>5934</v>
      </c>
      <c r="AG13" s="17">
        <v>7027</v>
      </c>
      <c r="AH13" s="17">
        <v>6793</v>
      </c>
      <c r="AI13" s="17">
        <v>7382</v>
      </c>
      <c r="AJ13" s="17">
        <v>8188</v>
      </c>
      <c r="AK13" s="17">
        <v>8966</v>
      </c>
      <c r="AL13" s="17">
        <v>9463</v>
      </c>
      <c r="AM13" s="17">
        <v>10256</v>
      </c>
      <c r="AN13" s="17">
        <v>11189</v>
      </c>
      <c r="AO13" s="17">
        <v>12313</v>
      </c>
      <c r="AP13" s="17">
        <v>11766</v>
      </c>
      <c r="AQ13" s="17">
        <v>12324</v>
      </c>
      <c r="AR13" s="17">
        <v>12235</v>
      </c>
      <c r="AS13" s="17">
        <v>9318</v>
      </c>
      <c r="AT13" s="17">
        <v>9316</v>
      </c>
      <c r="AU13" s="17">
        <v>9347</v>
      </c>
      <c r="AV13" s="17">
        <v>8866</v>
      </c>
      <c r="AW13" s="17">
        <v>8363</v>
      </c>
      <c r="AX13" s="17">
        <v>11905</v>
      </c>
      <c r="AY13" s="17">
        <v>12003</v>
      </c>
      <c r="AZ13" s="17">
        <v>8333</v>
      </c>
      <c r="BA13" s="17">
        <v>9495</v>
      </c>
      <c r="BB13" s="17">
        <v>9616</v>
      </c>
      <c r="BC13" s="17">
        <v>9296</v>
      </c>
      <c r="BD13" s="17">
        <v>8550</v>
      </c>
      <c r="BE13" s="17">
        <v>7744</v>
      </c>
      <c r="BF13" s="5">
        <v>7829</v>
      </c>
      <c r="BG13" s="5">
        <v>7225</v>
      </c>
      <c r="BH13" s="5">
        <v>5581</v>
      </c>
      <c r="BI13" s="5">
        <v>5872</v>
      </c>
      <c r="BJ13" s="5">
        <v>5963</v>
      </c>
      <c r="BK13" s="24">
        <v>5797</v>
      </c>
      <c r="BL13" s="24">
        <v>6696</v>
      </c>
      <c r="BM13" s="24">
        <v>6334</v>
      </c>
      <c r="BN13" s="24">
        <v>5539</v>
      </c>
      <c r="BO13" s="24">
        <v>5291</v>
      </c>
      <c r="BP13" s="24">
        <v>5930</v>
      </c>
      <c r="BQ13" s="24">
        <v>3953</v>
      </c>
      <c r="BR13" s="24">
        <v>4948</v>
      </c>
      <c r="BS13" s="24">
        <v>4959</v>
      </c>
      <c r="BT13" s="24">
        <v>4503</v>
      </c>
      <c r="BU13" s="24">
        <v>4220</v>
      </c>
      <c r="BV13" s="24">
        <v>4085</v>
      </c>
    </row>
    <row r="14" spans="1:74" x14ac:dyDescent="0.2">
      <c r="A14" s="2" t="s">
        <v>7</v>
      </c>
      <c r="B14" s="17" t="s">
        <v>87</v>
      </c>
      <c r="C14" s="17" t="s">
        <v>87</v>
      </c>
      <c r="D14" s="17">
        <v>4434</v>
      </c>
      <c r="E14" s="18">
        <v>654</v>
      </c>
      <c r="F14" s="17" t="s">
        <v>87</v>
      </c>
      <c r="G14" s="17">
        <v>4620</v>
      </c>
      <c r="H14" s="17" t="s">
        <v>87</v>
      </c>
      <c r="I14" s="17" t="s">
        <v>87</v>
      </c>
      <c r="J14" s="17" t="s">
        <v>87</v>
      </c>
      <c r="K14" s="17">
        <v>2694</v>
      </c>
      <c r="L14" s="17" t="s">
        <v>87</v>
      </c>
      <c r="M14" s="17">
        <v>1510</v>
      </c>
      <c r="N14" s="17" t="s">
        <v>87</v>
      </c>
      <c r="O14" s="17" t="s">
        <v>87</v>
      </c>
      <c r="P14" s="17">
        <v>3063</v>
      </c>
      <c r="Q14" s="17" t="s">
        <v>87</v>
      </c>
      <c r="R14" s="17" t="s">
        <v>87</v>
      </c>
      <c r="S14" s="17">
        <v>663</v>
      </c>
      <c r="T14" s="17" t="s">
        <v>87</v>
      </c>
      <c r="U14" s="17" t="s">
        <v>87</v>
      </c>
      <c r="V14" s="17" t="s">
        <v>87</v>
      </c>
      <c r="W14" s="17" t="s">
        <v>87</v>
      </c>
      <c r="X14" s="17">
        <v>5016</v>
      </c>
      <c r="Y14" s="17">
        <v>7529</v>
      </c>
      <c r="Z14" s="17" t="s">
        <v>87</v>
      </c>
      <c r="AA14" s="17">
        <v>2445</v>
      </c>
      <c r="AB14" s="17">
        <v>14957</v>
      </c>
      <c r="AC14" s="17">
        <v>17102</v>
      </c>
      <c r="AD14" s="17">
        <v>16377</v>
      </c>
      <c r="AE14" s="17">
        <v>13289</v>
      </c>
      <c r="AF14" s="17">
        <v>14457</v>
      </c>
      <c r="AG14" s="17">
        <v>14604</v>
      </c>
      <c r="AH14" s="17">
        <v>12483</v>
      </c>
      <c r="AI14" s="17">
        <v>7085</v>
      </c>
      <c r="AJ14" s="17">
        <v>6324</v>
      </c>
      <c r="AK14" s="17">
        <v>16710</v>
      </c>
      <c r="AL14" s="17">
        <v>14725</v>
      </c>
      <c r="AM14" s="17">
        <v>3117</v>
      </c>
      <c r="AN14" s="17">
        <v>4657</v>
      </c>
      <c r="AO14" s="17">
        <v>4034</v>
      </c>
      <c r="AP14" s="17">
        <v>4872</v>
      </c>
      <c r="AQ14" s="17">
        <v>5160</v>
      </c>
      <c r="AR14" s="17">
        <v>5116</v>
      </c>
      <c r="AS14" s="17">
        <v>5456</v>
      </c>
      <c r="AT14" s="17">
        <v>5368</v>
      </c>
      <c r="AU14" s="17">
        <v>6042</v>
      </c>
      <c r="AV14" s="17">
        <v>5162</v>
      </c>
      <c r="AW14" s="17">
        <v>4965</v>
      </c>
      <c r="AX14" s="17">
        <v>14993</v>
      </c>
      <c r="AY14" s="17">
        <v>15095</v>
      </c>
      <c r="AZ14" s="17">
        <v>14707</v>
      </c>
      <c r="BA14" s="17">
        <v>14728</v>
      </c>
      <c r="BB14" s="17">
        <v>15734</v>
      </c>
      <c r="BC14" s="17">
        <v>16314</v>
      </c>
      <c r="BD14" s="17">
        <v>15792</v>
      </c>
      <c r="BE14" s="17">
        <v>17027</v>
      </c>
      <c r="BF14" s="5">
        <v>16426</v>
      </c>
      <c r="BG14" s="5">
        <v>16645</v>
      </c>
      <c r="BH14" s="5">
        <v>15415</v>
      </c>
      <c r="BI14" s="5">
        <v>15062</v>
      </c>
      <c r="BJ14" s="5">
        <v>22837</v>
      </c>
      <c r="BK14" s="24">
        <v>29137</v>
      </c>
      <c r="BL14" s="24">
        <v>34133</v>
      </c>
      <c r="BM14" s="24">
        <v>35195</v>
      </c>
      <c r="BN14" s="24">
        <v>35887</v>
      </c>
      <c r="BO14" s="24">
        <v>36113</v>
      </c>
      <c r="BP14" s="24">
        <v>36711</v>
      </c>
      <c r="BQ14" s="24">
        <v>36757</v>
      </c>
      <c r="BR14" s="24">
        <v>36757</v>
      </c>
      <c r="BS14" s="24">
        <v>36993</v>
      </c>
      <c r="BT14" s="24">
        <v>34302</v>
      </c>
      <c r="BU14" s="24">
        <v>36510</v>
      </c>
      <c r="BV14" s="24">
        <v>14916</v>
      </c>
    </row>
    <row r="15" spans="1:74" x14ac:dyDescent="0.2">
      <c r="A15" s="2" t="s">
        <v>8</v>
      </c>
      <c r="B15" s="17">
        <v>3710</v>
      </c>
      <c r="C15" s="17">
        <v>4662</v>
      </c>
      <c r="D15" s="17">
        <v>4918</v>
      </c>
      <c r="E15" s="18">
        <v>1201</v>
      </c>
      <c r="F15" s="17">
        <v>1310</v>
      </c>
      <c r="G15" s="17">
        <v>871</v>
      </c>
      <c r="H15" s="17">
        <v>956</v>
      </c>
      <c r="I15" s="17">
        <v>944</v>
      </c>
      <c r="J15" s="17">
        <v>950</v>
      </c>
      <c r="K15" s="17">
        <v>1019</v>
      </c>
      <c r="L15" s="17">
        <v>1102</v>
      </c>
      <c r="M15" s="17">
        <v>1188</v>
      </c>
      <c r="N15" s="17">
        <v>1286</v>
      </c>
      <c r="O15" s="17">
        <v>1752</v>
      </c>
      <c r="P15" s="17">
        <v>1447</v>
      </c>
      <c r="Q15" s="17">
        <v>558</v>
      </c>
      <c r="R15" s="17">
        <v>645</v>
      </c>
      <c r="S15" s="17">
        <v>730</v>
      </c>
      <c r="T15" s="17">
        <v>826</v>
      </c>
      <c r="U15" s="17">
        <v>1004</v>
      </c>
      <c r="V15" s="17">
        <v>1111</v>
      </c>
      <c r="W15" s="17">
        <v>931</v>
      </c>
      <c r="X15" s="17">
        <v>830</v>
      </c>
      <c r="Y15" s="17">
        <v>878</v>
      </c>
      <c r="Z15" s="17">
        <v>1533</v>
      </c>
      <c r="AA15" s="17">
        <v>1551</v>
      </c>
      <c r="AB15" s="17">
        <v>452</v>
      </c>
      <c r="AC15" s="17">
        <v>1068</v>
      </c>
      <c r="AD15" s="17">
        <v>1035</v>
      </c>
      <c r="AE15" s="17">
        <v>1294</v>
      </c>
      <c r="AF15" s="17">
        <v>1427</v>
      </c>
      <c r="AG15" s="17">
        <v>1323</v>
      </c>
      <c r="AH15" s="17">
        <v>966</v>
      </c>
      <c r="AI15" s="17">
        <v>960</v>
      </c>
      <c r="AJ15" s="17">
        <v>1343</v>
      </c>
      <c r="AK15" s="17">
        <v>371</v>
      </c>
      <c r="AL15" s="17">
        <v>94</v>
      </c>
      <c r="AM15" s="17" t="s">
        <v>87</v>
      </c>
      <c r="AN15" s="17" t="s">
        <v>87</v>
      </c>
      <c r="AO15" s="17" t="s">
        <v>87</v>
      </c>
      <c r="AP15" s="17" t="s">
        <v>87</v>
      </c>
      <c r="AQ15" s="17" t="s">
        <v>87</v>
      </c>
      <c r="AR15" s="17" t="s">
        <v>87</v>
      </c>
      <c r="AS15" s="17" t="s">
        <v>87</v>
      </c>
      <c r="AT15" s="17" t="s">
        <v>87</v>
      </c>
      <c r="AU15" s="17" t="s">
        <v>87</v>
      </c>
      <c r="AV15" s="17" t="s">
        <v>87</v>
      </c>
      <c r="AW15" s="17" t="s">
        <v>87</v>
      </c>
      <c r="AX15" s="17" t="s">
        <v>87</v>
      </c>
      <c r="AY15" s="17" t="s">
        <v>87</v>
      </c>
      <c r="AZ15" s="17" t="s">
        <v>87</v>
      </c>
      <c r="BA15" s="17" t="s">
        <v>87</v>
      </c>
      <c r="BB15" s="17" t="s">
        <v>87</v>
      </c>
      <c r="BC15" s="17" t="s">
        <v>87</v>
      </c>
      <c r="BD15" s="17" t="s">
        <v>87</v>
      </c>
      <c r="BE15" s="17" t="s">
        <v>87</v>
      </c>
      <c r="BF15" s="5">
        <v>5388</v>
      </c>
      <c r="BG15" s="5">
        <v>938</v>
      </c>
      <c r="BH15" s="5">
        <v>134</v>
      </c>
      <c r="BI15" s="5">
        <v>134</v>
      </c>
      <c r="BJ15" s="5" t="s">
        <v>87</v>
      </c>
      <c r="BK15" s="24" t="s">
        <v>87</v>
      </c>
      <c r="BL15" s="24" t="s">
        <v>87</v>
      </c>
      <c r="BM15" s="24">
        <v>7257</v>
      </c>
      <c r="BN15" s="24">
        <v>13348</v>
      </c>
      <c r="BO15" s="24">
        <v>8965</v>
      </c>
      <c r="BP15" s="24">
        <v>9765</v>
      </c>
      <c r="BQ15" s="24">
        <v>10032</v>
      </c>
      <c r="BR15" s="24">
        <v>8150</v>
      </c>
      <c r="BS15" s="24">
        <v>5878</v>
      </c>
      <c r="BT15" s="24">
        <v>5711</v>
      </c>
      <c r="BU15" s="24">
        <v>5729</v>
      </c>
      <c r="BV15" s="24">
        <v>5849</v>
      </c>
    </row>
    <row r="16" spans="1:74" x14ac:dyDescent="0.2">
      <c r="A16" s="2" t="s">
        <v>98</v>
      </c>
      <c r="B16" s="17">
        <v>1148</v>
      </c>
      <c r="C16" s="17">
        <v>18952</v>
      </c>
      <c r="D16" s="17">
        <v>90403</v>
      </c>
      <c r="E16" s="18">
        <v>26174</v>
      </c>
      <c r="F16" s="17">
        <v>13037</v>
      </c>
      <c r="G16" s="17">
        <v>47224</v>
      </c>
      <c r="H16" s="17">
        <v>22914</v>
      </c>
      <c r="I16" s="17">
        <v>124484</v>
      </c>
      <c r="J16" s="17">
        <v>134316</v>
      </c>
      <c r="K16" s="17">
        <v>75443</v>
      </c>
      <c r="L16" s="17">
        <v>105101</v>
      </c>
      <c r="M16" s="17">
        <v>61859</v>
      </c>
      <c r="N16" s="17">
        <v>10668</v>
      </c>
      <c r="O16" s="17">
        <v>20572</v>
      </c>
      <c r="P16" s="17">
        <v>23419</v>
      </c>
      <c r="Q16" s="17">
        <v>22578</v>
      </c>
      <c r="R16" s="17">
        <v>5924</v>
      </c>
      <c r="S16" s="17">
        <v>568</v>
      </c>
      <c r="T16" s="17">
        <v>11680</v>
      </c>
      <c r="U16" s="17">
        <v>31149</v>
      </c>
      <c r="V16" s="17">
        <v>88926</v>
      </c>
      <c r="W16" s="17">
        <v>50315</v>
      </c>
      <c r="X16" s="17">
        <v>77573</v>
      </c>
      <c r="Y16" s="17">
        <v>66122</v>
      </c>
      <c r="Z16" s="17">
        <v>83069</v>
      </c>
      <c r="AA16" s="17">
        <v>9085</v>
      </c>
      <c r="AB16" s="17">
        <v>60529</v>
      </c>
      <c r="AC16" s="17">
        <v>80692</v>
      </c>
      <c r="AD16" s="17">
        <v>101580</v>
      </c>
      <c r="AE16" s="17">
        <v>75366</v>
      </c>
      <c r="AF16" s="17">
        <v>76156</v>
      </c>
      <c r="AG16" s="17">
        <v>86588</v>
      </c>
      <c r="AH16" s="17">
        <v>102349</v>
      </c>
      <c r="AI16" s="17">
        <v>93177</v>
      </c>
      <c r="AJ16" s="17">
        <v>84846</v>
      </c>
      <c r="AK16" s="17">
        <v>27233</v>
      </c>
      <c r="AL16" s="17">
        <v>12138</v>
      </c>
      <c r="AM16" s="17">
        <v>12273</v>
      </c>
      <c r="AN16" s="17">
        <v>4677</v>
      </c>
      <c r="AO16" s="17">
        <v>21579</v>
      </c>
      <c r="AP16" s="17">
        <v>7726</v>
      </c>
      <c r="AQ16" s="17">
        <v>8184</v>
      </c>
      <c r="AR16" s="17">
        <v>10040</v>
      </c>
      <c r="AS16" s="17">
        <v>27897</v>
      </c>
      <c r="AT16" s="17">
        <v>2397</v>
      </c>
      <c r="AU16" s="17">
        <v>30841</v>
      </c>
      <c r="AV16" s="17">
        <v>33065</v>
      </c>
      <c r="AW16" s="17">
        <v>70508</v>
      </c>
      <c r="AX16" s="17">
        <v>5529</v>
      </c>
      <c r="AY16" s="17">
        <v>19116</v>
      </c>
      <c r="AZ16" s="17">
        <v>12364</v>
      </c>
      <c r="BA16" s="17">
        <v>11919</v>
      </c>
      <c r="BB16" s="17">
        <v>21625</v>
      </c>
      <c r="BC16" s="17">
        <v>22859</v>
      </c>
      <c r="BD16" s="17">
        <v>33818</v>
      </c>
      <c r="BE16" s="17">
        <v>21588</v>
      </c>
      <c r="BF16" s="5">
        <v>16307</v>
      </c>
      <c r="BG16" s="5">
        <v>19096</v>
      </c>
      <c r="BH16" s="5">
        <v>9943</v>
      </c>
      <c r="BI16" s="5">
        <v>12376</v>
      </c>
      <c r="BJ16" s="5">
        <v>73194</v>
      </c>
      <c r="BK16" s="24">
        <v>82607</v>
      </c>
      <c r="BL16" s="24">
        <v>77257</v>
      </c>
      <c r="BM16" s="24">
        <v>83482</v>
      </c>
      <c r="BN16" s="24">
        <v>67038</v>
      </c>
      <c r="BO16" s="24">
        <v>97775</v>
      </c>
      <c r="BP16" s="24">
        <v>73571</v>
      </c>
      <c r="BQ16" s="24">
        <v>87856</v>
      </c>
      <c r="BR16" s="24">
        <v>70895</v>
      </c>
      <c r="BS16" s="24">
        <v>109590</v>
      </c>
      <c r="BT16" s="24">
        <v>122453</v>
      </c>
      <c r="BU16" s="24">
        <v>76104</v>
      </c>
      <c r="BV16" s="24">
        <v>621</v>
      </c>
    </row>
    <row r="17" spans="1:74" x14ac:dyDescent="0.2">
      <c r="A17" s="2" t="s">
        <v>9</v>
      </c>
      <c r="B17" s="17">
        <v>25811</v>
      </c>
      <c r="C17" s="17">
        <v>31045</v>
      </c>
      <c r="D17" s="17">
        <v>35808</v>
      </c>
      <c r="E17" s="18">
        <v>48097</v>
      </c>
      <c r="F17" s="17">
        <v>51911</v>
      </c>
      <c r="G17" s="17">
        <v>56979</v>
      </c>
      <c r="H17" s="17">
        <v>54162</v>
      </c>
      <c r="I17" s="17">
        <v>70968</v>
      </c>
      <c r="J17" s="17">
        <v>67855</v>
      </c>
      <c r="K17" s="17">
        <v>64760</v>
      </c>
      <c r="L17" s="17">
        <v>67438</v>
      </c>
      <c r="M17" s="17">
        <v>68409</v>
      </c>
      <c r="N17" s="17">
        <v>66644</v>
      </c>
      <c r="O17" s="17">
        <v>67763</v>
      </c>
      <c r="P17" s="17">
        <v>70547</v>
      </c>
      <c r="Q17" s="17">
        <v>76757</v>
      </c>
      <c r="R17" s="17">
        <v>76776</v>
      </c>
      <c r="S17" s="17">
        <v>74833</v>
      </c>
      <c r="T17" s="17">
        <v>78222</v>
      </c>
      <c r="U17" s="17">
        <v>76310</v>
      </c>
      <c r="V17" s="17">
        <v>75199</v>
      </c>
      <c r="W17" s="17">
        <v>70997</v>
      </c>
      <c r="X17" s="17">
        <v>70973</v>
      </c>
      <c r="Y17" s="17">
        <v>65066</v>
      </c>
      <c r="Z17" s="17">
        <v>63117</v>
      </c>
      <c r="AA17" s="17">
        <v>59974</v>
      </c>
      <c r="AB17" s="17">
        <v>41665</v>
      </c>
      <c r="AC17" s="17">
        <v>39454</v>
      </c>
      <c r="AD17" s="17">
        <v>42572</v>
      </c>
      <c r="AE17" s="17">
        <v>40355</v>
      </c>
      <c r="AF17" s="17">
        <v>37531</v>
      </c>
      <c r="AG17" s="17">
        <v>34042</v>
      </c>
      <c r="AH17" s="17">
        <v>3270</v>
      </c>
      <c r="AI17" s="17">
        <v>3259</v>
      </c>
      <c r="AJ17" s="17">
        <v>6772</v>
      </c>
      <c r="AK17" s="17">
        <v>8265</v>
      </c>
      <c r="AL17" s="17">
        <v>1853</v>
      </c>
      <c r="AM17" s="17">
        <v>2202</v>
      </c>
      <c r="AN17" s="17">
        <v>2658</v>
      </c>
      <c r="AO17" s="17">
        <v>3467</v>
      </c>
      <c r="AP17" s="17">
        <v>2972</v>
      </c>
      <c r="AQ17" s="17">
        <v>2964</v>
      </c>
      <c r="AR17" s="17">
        <v>150</v>
      </c>
      <c r="AS17" s="17">
        <v>150</v>
      </c>
      <c r="AT17" s="17">
        <v>150</v>
      </c>
      <c r="AU17" s="17">
        <v>150</v>
      </c>
      <c r="AV17" s="17">
        <v>150</v>
      </c>
      <c r="AW17" s="17">
        <v>311</v>
      </c>
      <c r="AX17" s="17" t="s">
        <v>87</v>
      </c>
      <c r="AY17" s="17">
        <v>411</v>
      </c>
      <c r="AZ17" s="17" t="s">
        <v>87</v>
      </c>
      <c r="BA17" s="17" t="s">
        <v>87</v>
      </c>
      <c r="BB17" s="17">
        <v>8881</v>
      </c>
      <c r="BC17" s="17">
        <v>7894</v>
      </c>
      <c r="BD17" s="17" t="s">
        <v>87</v>
      </c>
      <c r="BE17" s="17" t="s">
        <v>87</v>
      </c>
      <c r="BF17" s="5" t="s">
        <v>87</v>
      </c>
      <c r="BG17" s="5" t="s">
        <v>87</v>
      </c>
      <c r="BH17" s="5">
        <v>2361</v>
      </c>
      <c r="BI17" s="5">
        <v>15687</v>
      </c>
      <c r="BJ17" s="5">
        <v>10457</v>
      </c>
      <c r="BK17" s="24">
        <v>2127</v>
      </c>
      <c r="BL17" s="24">
        <v>7352</v>
      </c>
      <c r="BM17" s="24">
        <v>5478</v>
      </c>
      <c r="BN17" s="24">
        <v>2532</v>
      </c>
      <c r="BO17" s="24">
        <v>3421</v>
      </c>
      <c r="BP17" s="24">
        <v>4618</v>
      </c>
      <c r="BQ17" s="24">
        <v>4402</v>
      </c>
      <c r="BR17" s="24">
        <v>1681</v>
      </c>
      <c r="BS17" s="24">
        <v>857</v>
      </c>
      <c r="BT17" s="24">
        <v>338</v>
      </c>
      <c r="BU17" s="24" t="s">
        <v>87</v>
      </c>
      <c r="BV17" s="24" t="s">
        <v>87</v>
      </c>
    </row>
    <row r="18" spans="1:74" x14ac:dyDescent="0.2">
      <c r="A18" s="2" t="s">
        <v>10</v>
      </c>
      <c r="B18" s="17">
        <v>8193</v>
      </c>
      <c r="C18" s="17">
        <v>1599</v>
      </c>
      <c r="D18" s="17">
        <v>3070</v>
      </c>
      <c r="E18" s="18">
        <v>889</v>
      </c>
      <c r="F18" s="17">
        <v>10324</v>
      </c>
      <c r="G18" s="17">
        <v>9457</v>
      </c>
      <c r="H18" s="17">
        <v>4311</v>
      </c>
      <c r="I18" s="17">
        <v>2834</v>
      </c>
      <c r="J18" s="17">
        <v>889</v>
      </c>
      <c r="K18" s="17">
        <v>889</v>
      </c>
      <c r="L18" s="17">
        <v>10148</v>
      </c>
      <c r="M18" s="17">
        <v>10201</v>
      </c>
      <c r="N18" s="17">
        <v>12098</v>
      </c>
      <c r="O18" s="17">
        <v>12387</v>
      </c>
      <c r="P18" s="17">
        <v>13878</v>
      </c>
      <c r="Q18" s="17">
        <v>17422</v>
      </c>
      <c r="R18" s="17">
        <v>6056</v>
      </c>
      <c r="S18" s="17">
        <v>7080</v>
      </c>
      <c r="T18" s="17">
        <v>3969</v>
      </c>
      <c r="U18" s="17">
        <v>3621</v>
      </c>
      <c r="V18" s="17">
        <v>3855</v>
      </c>
      <c r="W18" s="17">
        <v>4915</v>
      </c>
      <c r="X18" s="17" t="s">
        <v>87</v>
      </c>
      <c r="Y18" s="17">
        <v>10289</v>
      </c>
      <c r="Z18" s="17">
        <v>10289</v>
      </c>
      <c r="AA18" s="17">
        <v>11385</v>
      </c>
      <c r="AB18" s="17">
        <v>16434</v>
      </c>
      <c r="AC18" s="17">
        <v>16271</v>
      </c>
      <c r="AD18" s="17">
        <v>18004</v>
      </c>
      <c r="AE18" s="17">
        <v>17552</v>
      </c>
      <c r="AF18" s="17">
        <v>6658</v>
      </c>
      <c r="AG18" s="17">
        <v>10242</v>
      </c>
      <c r="AH18" s="17">
        <v>10648</v>
      </c>
      <c r="AI18" s="17">
        <v>10756</v>
      </c>
      <c r="AJ18" s="17">
        <v>11241</v>
      </c>
      <c r="AK18" s="17">
        <v>12919</v>
      </c>
      <c r="AL18" s="17">
        <v>13078</v>
      </c>
      <c r="AM18" s="17">
        <v>13952</v>
      </c>
      <c r="AN18" s="17">
        <v>26712</v>
      </c>
      <c r="AO18" s="17">
        <v>23306</v>
      </c>
      <c r="AP18" s="17">
        <v>23094</v>
      </c>
      <c r="AQ18" s="17">
        <v>29472</v>
      </c>
      <c r="AR18" s="17">
        <v>28374</v>
      </c>
      <c r="AS18" s="17">
        <v>31785</v>
      </c>
      <c r="AT18" s="17">
        <v>33760</v>
      </c>
      <c r="AU18" s="17">
        <v>32642</v>
      </c>
      <c r="AV18" s="17">
        <v>25726</v>
      </c>
      <c r="AW18" s="17">
        <v>27132</v>
      </c>
      <c r="AX18" s="17">
        <v>20984</v>
      </c>
      <c r="AY18" s="17">
        <v>22882</v>
      </c>
      <c r="AZ18" s="17">
        <v>24567</v>
      </c>
      <c r="BA18" s="17">
        <v>27971</v>
      </c>
      <c r="BB18" s="17">
        <v>28583</v>
      </c>
      <c r="BC18" s="17">
        <v>29991</v>
      </c>
      <c r="BD18" s="17">
        <v>35777</v>
      </c>
      <c r="BE18" s="17">
        <v>33445</v>
      </c>
      <c r="BF18" s="5">
        <v>35445</v>
      </c>
      <c r="BG18" s="5">
        <v>20894</v>
      </c>
      <c r="BH18" s="5">
        <v>20556</v>
      </c>
      <c r="BI18" s="5">
        <v>18948</v>
      </c>
      <c r="BJ18" s="5">
        <v>18934</v>
      </c>
      <c r="BK18" s="24">
        <v>18819</v>
      </c>
      <c r="BL18" s="24">
        <v>18880</v>
      </c>
      <c r="BM18" s="24">
        <v>18941</v>
      </c>
      <c r="BN18" s="24">
        <v>20673</v>
      </c>
      <c r="BO18" s="24">
        <v>3491</v>
      </c>
      <c r="BP18" s="24">
        <v>1090</v>
      </c>
      <c r="BQ18" s="24">
        <v>18424</v>
      </c>
      <c r="BR18" s="24">
        <v>18361</v>
      </c>
      <c r="BS18" s="24">
        <v>19422</v>
      </c>
      <c r="BT18" s="24">
        <v>18407</v>
      </c>
      <c r="BU18" s="24">
        <v>18498</v>
      </c>
      <c r="BV18" s="24">
        <v>18498</v>
      </c>
    </row>
    <row r="19" spans="1:74" x14ac:dyDescent="0.2">
      <c r="A19" s="2" t="s">
        <v>11</v>
      </c>
      <c r="B19" s="17">
        <v>22325</v>
      </c>
      <c r="C19" s="17">
        <v>1310</v>
      </c>
      <c r="D19" s="17">
        <v>19304</v>
      </c>
      <c r="E19" s="18">
        <v>5612</v>
      </c>
      <c r="F19" s="17">
        <v>3993</v>
      </c>
      <c r="G19" s="17">
        <v>30931</v>
      </c>
      <c r="H19" s="17">
        <v>27357</v>
      </c>
      <c r="I19" s="17">
        <v>34589</v>
      </c>
      <c r="J19" s="17">
        <v>16927</v>
      </c>
      <c r="K19" s="17">
        <v>11654</v>
      </c>
      <c r="L19" s="17">
        <v>12605</v>
      </c>
      <c r="M19" s="17">
        <v>33778</v>
      </c>
      <c r="N19" s="17">
        <v>28468</v>
      </c>
      <c r="O19" s="17">
        <v>31753</v>
      </c>
      <c r="P19" s="17">
        <v>40217</v>
      </c>
      <c r="Q19" s="17">
        <v>37446</v>
      </c>
      <c r="R19" s="17">
        <v>30286</v>
      </c>
      <c r="S19" s="17">
        <v>30199</v>
      </c>
      <c r="T19" s="17">
        <v>25515</v>
      </c>
      <c r="U19" s="17">
        <v>21579</v>
      </c>
      <c r="V19" s="17">
        <v>13036</v>
      </c>
      <c r="W19" s="17">
        <v>11965</v>
      </c>
      <c r="X19" s="17">
        <v>19453</v>
      </c>
      <c r="Y19" s="17">
        <v>17342</v>
      </c>
      <c r="Z19" s="17">
        <v>14786</v>
      </c>
      <c r="AA19" s="17">
        <v>7906</v>
      </c>
      <c r="AB19" s="17">
        <v>6920</v>
      </c>
      <c r="AC19" s="17">
        <v>24078</v>
      </c>
      <c r="AD19" s="17">
        <v>14508</v>
      </c>
      <c r="AE19" s="17">
        <v>22840</v>
      </c>
      <c r="AF19" s="17">
        <v>26439</v>
      </c>
      <c r="AG19" s="17">
        <v>22994</v>
      </c>
      <c r="AH19" s="17">
        <v>19096</v>
      </c>
      <c r="AI19" s="17">
        <v>16085</v>
      </c>
      <c r="AJ19" s="17">
        <v>15656</v>
      </c>
      <c r="AK19" s="17">
        <v>15861</v>
      </c>
      <c r="AL19" s="17">
        <v>13904</v>
      </c>
      <c r="AM19" s="17">
        <v>23612</v>
      </c>
      <c r="AN19" s="17">
        <v>21705</v>
      </c>
      <c r="AO19" s="17">
        <v>28984</v>
      </c>
      <c r="AP19" s="17">
        <v>20681</v>
      </c>
      <c r="AQ19" s="17">
        <v>55173</v>
      </c>
      <c r="AR19" s="17">
        <v>29643</v>
      </c>
      <c r="AS19" s="17">
        <v>27992</v>
      </c>
      <c r="AT19" s="17">
        <v>17682</v>
      </c>
      <c r="AU19" s="17">
        <v>19763</v>
      </c>
      <c r="AV19" s="17">
        <v>23587</v>
      </c>
      <c r="AW19" s="17">
        <v>23210</v>
      </c>
      <c r="AX19" s="17">
        <v>9210</v>
      </c>
      <c r="AY19" s="17">
        <v>12793</v>
      </c>
      <c r="AZ19" s="17">
        <v>20156</v>
      </c>
      <c r="BA19" s="17">
        <v>8897</v>
      </c>
      <c r="BB19" s="17">
        <v>14755</v>
      </c>
      <c r="BC19" s="17">
        <v>14123</v>
      </c>
      <c r="BD19" s="17">
        <v>17915</v>
      </c>
      <c r="BE19" s="17">
        <v>14914</v>
      </c>
      <c r="BF19" s="5">
        <v>16477</v>
      </c>
      <c r="BG19" s="5">
        <v>17560</v>
      </c>
      <c r="BH19" s="5">
        <v>44103</v>
      </c>
      <c r="BI19" s="5">
        <v>41051</v>
      </c>
      <c r="BJ19" s="5">
        <v>18824</v>
      </c>
      <c r="BK19" s="24">
        <v>18662</v>
      </c>
      <c r="BL19" s="24">
        <v>17220</v>
      </c>
      <c r="BM19" s="24">
        <v>20426</v>
      </c>
      <c r="BN19" s="24">
        <v>23773</v>
      </c>
      <c r="BO19" s="24">
        <v>27628</v>
      </c>
      <c r="BP19" s="24">
        <v>27201</v>
      </c>
      <c r="BQ19" s="24">
        <v>41275</v>
      </c>
      <c r="BR19" s="24">
        <v>45191</v>
      </c>
      <c r="BS19" s="24">
        <v>50083</v>
      </c>
      <c r="BT19" s="24">
        <v>40533</v>
      </c>
      <c r="BU19" s="24">
        <v>27060</v>
      </c>
      <c r="BV19" s="24" t="s">
        <v>87</v>
      </c>
    </row>
    <row r="20" spans="1:74" x14ac:dyDescent="0.2">
      <c r="A20" s="2" t="s">
        <v>12</v>
      </c>
      <c r="B20" s="17">
        <v>2252</v>
      </c>
      <c r="C20" s="17">
        <v>2180</v>
      </c>
      <c r="D20" s="17">
        <v>3162</v>
      </c>
      <c r="E20" s="18">
        <v>37178</v>
      </c>
      <c r="F20" s="17">
        <v>34465</v>
      </c>
      <c r="G20" s="17">
        <v>4339</v>
      </c>
      <c r="H20" s="17">
        <v>6328</v>
      </c>
      <c r="I20" s="17">
        <v>2268</v>
      </c>
      <c r="J20" s="17">
        <v>2554</v>
      </c>
      <c r="K20" s="17">
        <v>607</v>
      </c>
      <c r="L20" s="17">
        <v>501</v>
      </c>
      <c r="M20" s="17">
        <v>396</v>
      </c>
      <c r="N20" s="17">
        <v>406</v>
      </c>
      <c r="O20" s="17">
        <v>5952</v>
      </c>
      <c r="P20" s="17">
        <v>9579</v>
      </c>
      <c r="Q20" s="17">
        <v>5816</v>
      </c>
      <c r="R20" s="17">
        <v>22245</v>
      </c>
      <c r="S20" s="17">
        <v>26364</v>
      </c>
      <c r="T20" s="17">
        <v>12613</v>
      </c>
      <c r="U20" s="17">
        <v>6218</v>
      </c>
      <c r="V20" s="17">
        <v>5324</v>
      </c>
      <c r="W20" s="17">
        <v>5383</v>
      </c>
      <c r="X20" s="17">
        <v>5471</v>
      </c>
      <c r="Y20" s="17">
        <v>6050</v>
      </c>
      <c r="Z20" s="17">
        <v>5840</v>
      </c>
      <c r="AA20" s="17">
        <v>6059</v>
      </c>
      <c r="AB20" s="17">
        <v>6470</v>
      </c>
      <c r="AC20" s="17">
        <v>6470</v>
      </c>
      <c r="AD20" s="17">
        <v>6470</v>
      </c>
      <c r="AE20" s="17">
        <v>6470</v>
      </c>
      <c r="AF20" s="17">
        <v>6470</v>
      </c>
      <c r="AG20" s="17">
        <v>7448</v>
      </c>
      <c r="AH20" s="17">
        <v>7796</v>
      </c>
      <c r="AI20" s="17">
        <v>8861</v>
      </c>
      <c r="AJ20" s="17">
        <v>12654</v>
      </c>
      <c r="AK20" s="17">
        <v>8842</v>
      </c>
      <c r="AL20" s="17">
        <v>9308</v>
      </c>
      <c r="AM20" s="17">
        <v>7878</v>
      </c>
      <c r="AN20" s="17">
        <v>5293</v>
      </c>
      <c r="AO20" s="17">
        <v>1620</v>
      </c>
      <c r="AP20" s="17">
        <v>4778</v>
      </c>
      <c r="AQ20" s="17">
        <v>4984</v>
      </c>
      <c r="AR20" s="17">
        <v>9597</v>
      </c>
      <c r="AS20" s="17">
        <v>12906</v>
      </c>
      <c r="AT20" s="17">
        <v>13359</v>
      </c>
      <c r="AU20" s="17">
        <v>12318</v>
      </c>
      <c r="AV20" s="17">
        <v>24617</v>
      </c>
      <c r="AW20" s="17">
        <v>29590</v>
      </c>
      <c r="AX20" s="17">
        <v>30892</v>
      </c>
      <c r="AY20" s="17">
        <v>39136</v>
      </c>
      <c r="AZ20" s="17">
        <v>38723</v>
      </c>
      <c r="BA20" s="17">
        <v>35559</v>
      </c>
      <c r="BB20" s="17">
        <v>35571</v>
      </c>
      <c r="BC20" s="17">
        <v>42717</v>
      </c>
      <c r="BD20" s="17">
        <v>40673</v>
      </c>
      <c r="BE20" s="17">
        <v>43428</v>
      </c>
      <c r="BF20" s="5">
        <v>50010</v>
      </c>
      <c r="BG20" s="5">
        <v>53002</v>
      </c>
      <c r="BH20" s="5">
        <v>60333</v>
      </c>
      <c r="BI20" s="5">
        <v>65811</v>
      </c>
      <c r="BJ20" s="5">
        <v>64379</v>
      </c>
      <c r="BK20" s="24">
        <v>67614</v>
      </c>
      <c r="BL20" s="24">
        <v>65782</v>
      </c>
      <c r="BM20" s="24">
        <v>70960</v>
      </c>
      <c r="BN20" s="24">
        <v>71404</v>
      </c>
      <c r="BO20" s="24">
        <v>74092</v>
      </c>
      <c r="BP20" s="24">
        <v>65070</v>
      </c>
      <c r="BQ20" s="24">
        <v>66002</v>
      </c>
      <c r="BR20" s="24">
        <v>65654</v>
      </c>
      <c r="BS20" s="24">
        <v>53165</v>
      </c>
      <c r="BT20" s="24">
        <v>48540</v>
      </c>
      <c r="BU20" s="24">
        <v>47000</v>
      </c>
      <c r="BV20" s="24">
        <v>47117</v>
      </c>
    </row>
    <row r="21" spans="1:74" x14ac:dyDescent="0.2">
      <c r="A21" s="2" t="s">
        <v>13</v>
      </c>
      <c r="B21" s="17">
        <v>50396</v>
      </c>
      <c r="C21" s="17">
        <v>8862</v>
      </c>
      <c r="D21" s="17">
        <v>7375</v>
      </c>
      <c r="E21" s="18">
        <v>7357</v>
      </c>
      <c r="F21" s="17">
        <v>45178</v>
      </c>
      <c r="G21" s="17">
        <v>119584</v>
      </c>
      <c r="H21" s="17">
        <v>30891</v>
      </c>
      <c r="I21" s="17">
        <v>30959</v>
      </c>
      <c r="J21" s="17">
        <v>31518</v>
      </c>
      <c r="K21" s="17">
        <v>31831</v>
      </c>
      <c r="L21" s="17">
        <v>32025</v>
      </c>
      <c r="M21" s="17">
        <v>32221</v>
      </c>
      <c r="N21" s="17">
        <v>32319</v>
      </c>
      <c r="O21" s="17">
        <v>34617</v>
      </c>
      <c r="P21" s="17">
        <v>33998</v>
      </c>
      <c r="Q21" s="17">
        <v>34673</v>
      </c>
      <c r="R21" s="17">
        <v>35001</v>
      </c>
      <c r="S21" s="17">
        <v>35058</v>
      </c>
      <c r="T21" s="17">
        <v>34867</v>
      </c>
      <c r="U21" s="17">
        <v>46733</v>
      </c>
      <c r="V21" s="17">
        <v>49976</v>
      </c>
      <c r="W21" s="17">
        <v>53617</v>
      </c>
      <c r="X21" s="17">
        <v>37278</v>
      </c>
      <c r="Y21" s="17">
        <v>37421</v>
      </c>
      <c r="Z21" s="17">
        <v>36223</v>
      </c>
      <c r="AA21" s="17">
        <v>37617</v>
      </c>
      <c r="AB21" s="17">
        <v>36617</v>
      </c>
      <c r="AC21" s="17">
        <v>36619</v>
      </c>
      <c r="AD21" s="17">
        <v>36652</v>
      </c>
      <c r="AE21" s="17">
        <v>42239</v>
      </c>
      <c r="AF21" s="17">
        <v>40972</v>
      </c>
      <c r="AG21" s="17">
        <v>33004</v>
      </c>
      <c r="AH21" s="17">
        <v>39443</v>
      </c>
      <c r="AI21" s="17">
        <v>39393</v>
      </c>
      <c r="AJ21" s="17">
        <v>39079</v>
      </c>
      <c r="AK21" s="17">
        <v>38512</v>
      </c>
      <c r="AL21" s="17">
        <v>37890</v>
      </c>
      <c r="AM21" s="17">
        <v>38882</v>
      </c>
      <c r="AN21" s="17">
        <v>130517</v>
      </c>
      <c r="AO21" s="17">
        <v>127001</v>
      </c>
      <c r="AP21" s="17">
        <v>123959</v>
      </c>
      <c r="AQ21" s="17">
        <v>124820</v>
      </c>
      <c r="AR21" s="17">
        <v>120142</v>
      </c>
      <c r="AS21" s="17">
        <v>106435</v>
      </c>
      <c r="AT21" s="17">
        <v>109241</v>
      </c>
      <c r="AU21" s="17">
        <v>108015</v>
      </c>
      <c r="AV21" s="17">
        <v>106408</v>
      </c>
      <c r="AW21" s="17">
        <v>110633</v>
      </c>
      <c r="AX21" s="17">
        <v>99982</v>
      </c>
      <c r="AY21" s="17">
        <v>95946</v>
      </c>
      <c r="AZ21" s="17">
        <v>72201</v>
      </c>
      <c r="BA21" s="17">
        <v>70951</v>
      </c>
      <c r="BB21" s="17">
        <v>81338</v>
      </c>
      <c r="BC21" s="17">
        <v>79815</v>
      </c>
      <c r="BD21" s="17">
        <v>76887</v>
      </c>
      <c r="BE21" s="17">
        <v>84034</v>
      </c>
      <c r="BF21" s="5">
        <v>25143</v>
      </c>
      <c r="BG21" s="5">
        <v>3681</v>
      </c>
      <c r="BH21" s="5">
        <v>3843</v>
      </c>
      <c r="BI21" s="5">
        <v>4525</v>
      </c>
      <c r="BJ21" s="5">
        <v>2334</v>
      </c>
      <c r="BK21" s="24">
        <v>3138</v>
      </c>
      <c r="BL21" s="24">
        <v>2744</v>
      </c>
      <c r="BM21" s="24">
        <v>3737</v>
      </c>
      <c r="BN21" s="24">
        <v>3870</v>
      </c>
      <c r="BO21" s="24">
        <v>5597</v>
      </c>
      <c r="BP21" s="24">
        <v>5212</v>
      </c>
      <c r="BQ21" s="24">
        <v>5857</v>
      </c>
      <c r="BR21" s="24">
        <v>5776</v>
      </c>
      <c r="BS21" s="24">
        <v>5822</v>
      </c>
      <c r="BT21" s="24">
        <v>5231</v>
      </c>
      <c r="BU21" s="24">
        <v>4863</v>
      </c>
      <c r="BV21" s="24">
        <v>5170</v>
      </c>
    </row>
    <row r="22" spans="1:74" x14ac:dyDescent="0.2">
      <c r="A22" s="2" t="s">
        <v>14</v>
      </c>
      <c r="B22" s="17">
        <v>10616</v>
      </c>
      <c r="C22" s="17">
        <v>7512</v>
      </c>
      <c r="D22" s="17">
        <v>58772</v>
      </c>
      <c r="E22" s="18">
        <v>73124</v>
      </c>
      <c r="F22" s="17">
        <v>69102</v>
      </c>
      <c r="G22" s="17">
        <v>77386</v>
      </c>
      <c r="H22" s="17">
        <v>66421</v>
      </c>
      <c r="I22" s="17">
        <v>51864</v>
      </c>
      <c r="J22" s="17">
        <v>49288</v>
      </c>
      <c r="K22" s="17">
        <v>56579</v>
      </c>
      <c r="L22" s="17">
        <v>65892</v>
      </c>
      <c r="M22" s="17">
        <v>60846</v>
      </c>
      <c r="N22" s="17">
        <v>54089</v>
      </c>
      <c r="O22" s="17">
        <v>57274</v>
      </c>
      <c r="P22" s="17">
        <v>57126</v>
      </c>
      <c r="Q22" s="17">
        <v>61890</v>
      </c>
      <c r="R22" s="17">
        <v>58453</v>
      </c>
      <c r="S22" s="17">
        <v>62681</v>
      </c>
      <c r="T22" s="17">
        <v>61965</v>
      </c>
      <c r="U22" s="17">
        <v>61958</v>
      </c>
      <c r="V22" s="17">
        <v>22932</v>
      </c>
      <c r="W22" s="17">
        <v>4198</v>
      </c>
      <c r="X22" s="17">
        <v>1115</v>
      </c>
      <c r="Y22" s="17">
        <v>1100</v>
      </c>
      <c r="Z22" s="17">
        <v>497</v>
      </c>
      <c r="AA22" s="17">
        <v>897</v>
      </c>
      <c r="AB22" s="17">
        <v>445</v>
      </c>
      <c r="AC22" s="17">
        <v>903</v>
      </c>
      <c r="AD22" s="17">
        <v>834</v>
      </c>
      <c r="AE22" s="17">
        <v>750</v>
      </c>
      <c r="AF22" s="17">
        <v>165</v>
      </c>
      <c r="AG22" s="17">
        <v>165</v>
      </c>
      <c r="AH22" s="17" t="s">
        <v>87</v>
      </c>
      <c r="AI22" s="17" t="s">
        <v>87</v>
      </c>
      <c r="AJ22" s="17" t="s">
        <v>87</v>
      </c>
      <c r="AK22" s="17" t="s">
        <v>87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  <c r="AZ22" s="17" t="s">
        <v>87</v>
      </c>
      <c r="BA22" s="17" t="s">
        <v>87</v>
      </c>
      <c r="BB22" s="17" t="s">
        <v>87</v>
      </c>
      <c r="BC22" s="17" t="s">
        <v>87</v>
      </c>
      <c r="BD22" s="17" t="s">
        <v>87</v>
      </c>
      <c r="BE22" s="17" t="s">
        <v>87</v>
      </c>
      <c r="BF22" s="5" t="s">
        <v>87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</row>
    <row r="23" spans="1:74" x14ac:dyDescent="0.2">
      <c r="A23" s="2" t="s">
        <v>15</v>
      </c>
      <c r="B23" s="17">
        <v>26935</v>
      </c>
      <c r="C23" s="17">
        <v>32534</v>
      </c>
      <c r="D23" s="17">
        <v>52549</v>
      </c>
      <c r="E23" s="18">
        <v>48317</v>
      </c>
      <c r="F23" s="17">
        <v>63155</v>
      </c>
      <c r="G23" s="17">
        <v>24460</v>
      </c>
      <c r="H23" s="17">
        <v>18667</v>
      </c>
      <c r="I23" s="17">
        <v>7271</v>
      </c>
      <c r="J23" s="17">
        <v>19480</v>
      </c>
      <c r="K23" s="17">
        <v>40177</v>
      </c>
      <c r="L23" s="17">
        <v>37769</v>
      </c>
      <c r="M23" s="17">
        <v>22717</v>
      </c>
      <c r="N23" s="17">
        <v>13596</v>
      </c>
      <c r="O23" s="17">
        <v>24356</v>
      </c>
      <c r="P23" s="17">
        <v>16887</v>
      </c>
      <c r="Q23" s="17">
        <v>13965</v>
      </c>
      <c r="R23" s="17">
        <v>19437</v>
      </c>
      <c r="S23" s="17">
        <v>14571</v>
      </c>
      <c r="T23" s="17">
        <v>4359</v>
      </c>
      <c r="U23" s="17">
        <v>11614</v>
      </c>
      <c r="V23" s="17">
        <v>6007</v>
      </c>
      <c r="W23" s="17">
        <v>14219</v>
      </c>
      <c r="X23" s="17">
        <v>28498</v>
      </c>
      <c r="Y23" s="17">
        <v>20758</v>
      </c>
      <c r="Z23" s="17">
        <v>2390</v>
      </c>
      <c r="AA23" s="17">
        <v>9387</v>
      </c>
      <c r="AB23" s="17">
        <v>12736</v>
      </c>
      <c r="AC23" s="17">
        <v>25847</v>
      </c>
      <c r="AD23" s="17">
        <v>34526</v>
      </c>
      <c r="AE23" s="17">
        <v>22336</v>
      </c>
      <c r="AF23" s="17">
        <v>22817</v>
      </c>
      <c r="AG23" s="17">
        <v>31999</v>
      </c>
      <c r="AH23" s="17">
        <v>10698</v>
      </c>
      <c r="AI23" s="17">
        <v>9166</v>
      </c>
      <c r="AJ23" s="17">
        <v>11543</v>
      </c>
      <c r="AK23" s="17">
        <v>10496</v>
      </c>
      <c r="AL23" s="17">
        <v>7862</v>
      </c>
      <c r="AM23" s="17">
        <v>12121</v>
      </c>
      <c r="AN23" s="17">
        <v>19403</v>
      </c>
      <c r="AO23" s="17">
        <v>19456</v>
      </c>
      <c r="AP23" s="17">
        <v>19233</v>
      </c>
      <c r="AQ23" s="17">
        <v>17765</v>
      </c>
      <c r="AR23" s="17">
        <v>15583</v>
      </c>
      <c r="AS23" s="17">
        <v>15622</v>
      </c>
      <c r="AT23" s="17">
        <v>35230</v>
      </c>
      <c r="AU23" s="17">
        <v>35432</v>
      </c>
      <c r="AV23" s="17">
        <v>34081</v>
      </c>
      <c r="AW23" s="17">
        <v>28396</v>
      </c>
      <c r="AX23" s="17">
        <v>26898</v>
      </c>
      <c r="AY23" s="17">
        <v>25741</v>
      </c>
      <c r="AZ23" s="17">
        <v>26567</v>
      </c>
      <c r="BA23" s="17">
        <v>11929</v>
      </c>
      <c r="BB23" s="17">
        <v>7446</v>
      </c>
      <c r="BC23" s="17">
        <v>14558</v>
      </c>
      <c r="BD23" s="17">
        <v>19069</v>
      </c>
      <c r="BE23" s="17">
        <v>5055</v>
      </c>
      <c r="BF23" s="5">
        <v>6834</v>
      </c>
      <c r="BG23" s="5">
        <v>6433</v>
      </c>
      <c r="BH23" s="5">
        <v>5862</v>
      </c>
      <c r="BI23" s="5">
        <v>8452</v>
      </c>
      <c r="BJ23" s="5">
        <v>4479</v>
      </c>
      <c r="BK23" s="24">
        <v>6673</v>
      </c>
      <c r="BL23" s="24">
        <v>6839</v>
      </c>
      <c r="BM23" s="24">
        <v>11226</v>
      </c>
      <c r="BN23" s="24">
        <v>4304</v>
      </c>
      <c r="BO23" s="24">
        <v>3972</v>
      </c>
      <c r="BP23" s="24">
        <v>3972</v>
      </c>
      <c r="BQ23" s="24">
        <v>3486</v>
      </c>
      <c r="BR23" s="24">
        <v>5753</v>
      </c>
      <c r="BS23" s="24">
        <v>5616</v>
      </c>
      <c r="BT23" s="24">
        <v>5730</v>
      </c>
      <c r="BU23" s="24">
        <v>7118</v>
      </c>
      <c r="BV23" s="24">
        <v>4791</v>
      </c>
    </row>
    <row r="24" spans="1:74" x14ac:dyDescent="0.2">
      <c r="A24" s="2" t="s">
        <v>106</v>
      </c>
      <c r="B24" s="17">
        <v>167228</v>
      </c>
      <c r="C24" s="17">
        <v>214177</v>
      </c>
      <c r="D24" s="17">
        <v>109971</v>
      </c>
      <c r="E24" s="18">
        <v>270864</v>
      </c>
      <c r="F24" s="17">
        <v>283236</v>
      </c>
      <c r="G24" s="17">
        <v>180798</v>
      </c>
      <c r="H24" s="17">
        <v>232254</v>
      </c>
      <c r="I24" s="17">
        <v>169770</v>
      </c>
      <c r="J24" s="17">
        <v>152125</v>
      </c>
      <c r="K24" s="17">
        <v>187788</v>
      </c>
      <c r="L24" s="17">
        <v>202847</v>
      </c>
      <c r="M24" s="17">
        <v>121517</v>
      </c>
      <c r="N24" s="17">
        <v>13540</v>
      </c>
      <c r="O24" s="17">
        <v>10183</v>
      </c>
      <c r="P24" s="17">
        <v>43887</v>
      </c>
      <c r="Q24" s="17">
        <v>39483</v>
      </c>
      <c r="R24" s="17">
        <v>69686</v>
      </c>
      <c r="S24" s="17">
        <v>75112</v>
      </c>
      <c r="T24" s="17">
        <v>36054</v>
      </c>
      <c r="U24" s="17">
        <v>54579</v>
      </c>
      <c r="V24" s="17">
        <v>90885</v>
      </c>
      <c r="W24" s="17">
        <v>109703</v>
      </c>
      <c r="X24" s="17">
        <v>94128</v>
      </c>
      <c r="Y24" s="17">
        <v>95869</v>
      </c>
      <c r="Z24" s="17">
        <v>43322</v>
      </c>
      <c r="AA24" s="17">
        <v>69818</v>
      </c>
      <c r="AB24" s="17">
        <v>61343</v>
      </c>
      <c r="AC24" s="17">
        <v>59037</v>
      </c>
      <c r="AD24" s="17">
        <v>87652</v>
      </c>
      <c r="AE24" s="17">
        <v>114883</v>
      </c>
      <c r="AF24" s="17">
        <v>149759</v>
      </c>
      <c r="AG24" s="17">
        <v>185961</v>
      </c>
      <c r="AH24" s="17">
        <v>227476</v>
      </c>
      <c r="AI24" s="17">
        <v>192633</v>
      </c>
      <c r="AJ24" s="17">
        <v>245061</v>
      </c>
      <c r="AK24" s="17">
        <v>267885</v>
      </c>
      <c r="AL24" s="17">
        <v>208126</v>
      </c>
      <c r="AM24" s="17">
        <v>274778</v>
      </c>
      <c r="AN24" s="17">
        <v>247989</v>
      </c>
      <c r="AO24" s="17">
        <v>264821</v>
      </c>
      <c r="AP24" s="17">
        <v>314435</v>
      </c>
      <c r="AQ24" s="17">
        <v>298200</v>
      </c>
      <c r="AR24" s="17">
        <v>274163</v>
      </c>
      <c r="AS24" s="17">
        <v>300090</v>
      </c>
      <c r="AT24" s="17">
        <v>252640</v>
      </c>
      <c r="AU24" s="17">
        <v>281864</v>
      </c>
      <c r="AV24" s="17">
        <v>297922</v>
      </c>
      <c r="AW24" s="17">
        <v>282216</v>
      </c>
      <c r="AX24" s="17">
        <v>167403</v>
      </c>
      <c r="AY24" s="17">
        <v>169262</v>
      </c>
      <c r="AZ24" s="17">
        <v>151437</v>
      </c>
      <c r="BA24" s="17">
        <v>159637</v>
      </c>
      <c r="BB24" s="17">
        <v>161376</v>
      </c>
      <c r="BC24" s="17">
        <v>172188</v>
      </c>
      <c r="BD24" s="17">
        <v>76640</v>
      </c>
      <c r="BE24" s="17">
        <v>64118</v>
      </c>
      <c r="BF24" s="5">
        <v>54225</v>
      </c>
      <c r="BG24" s="5">
        <v>60915</v>
      </c>
      <c r="BH24" s="5">
        <v>88880</v>
      </c>
      <c r="BI24" s="5">
        <v>40255</v>
      </c>
      <c r="BJ24" s="5">
        <v>47573</v>
      </c>
      <c r="BK24" s="24">
        <v>41017</v>
      </c>
      <c r="BL24" s="24">
        <v>39893</v>
      </c>
      <c r="BM24" s="24">
        <v>46796</v>
      </c>
      <c r="BN24" s="24">
        <v>40687</v>
      </c>
      <c r="BO24" s="24">
        <v>80068</v>
      </c>
      <c r="BP24" s="24">
        <v>80015</v>
      </c>
      <c r="BQ24" s="24">
        <v>83348</v>
      </c>
      <c r="BR24" s="24">
        <v>39005</v>
      </c>
      <c r="BS24" s="24">
        <v>41119</v>
      </c>
      <c r="BT24" s="24">
        <v>41127</v>
      </c>
      <c r="BU24" s="24">
        <v>43402</v>
      </c>
      <c r="BV24" s="24">
        <v>8129</v>
      </c>
    </row>
    <row r="25" spans="1:74" s="9" customFormat="1" ht="24" x14ac:dyDescent="0.2">
      <c r="A25" s="1" t="s">
        <v>16</v>
      </c>
      <c r="B25" s="15">
        <v>1214003</v>
      </c>
      <c r="C25" s="15">
        <v>1781493</v>
      </c>
      <c r="D25" s="15">
        <v>562749</v>
      </c>
      <c r="E25" s="16">
        <v>1462866</v>
      </c>
      <c r="F25" s="15">
        <v>1150275</v>
      </c>
      <c r="G25" s="15">
        <v>828252</v>
      </c>
      <c r="H25" s="15">
        <v>851650</v>
      </c>
      <c r="I25" s="15">
        <v>659916</v>
      </c>
      <c r="J25" s="15">
        <v>570356</v>
      </c>
      <c r="K25" s="15">
        <v>555536</v>
      </c>
      <c r="L25" s="15">
        <v>583731</v>
      </c>
      <c r="M25" s="15">
        <v>668047</v>
      </c>
      <c r="N25" s="15">
        <v>476346</v>
      </c>
      <c r="O25" s="15">
        <v>515581</v>
      </c>
      <c r="P25" s="15">
        <v>720514</v>
      </c>
      <c r="Q25" s="15">
        <v>621645</v>
      </c>
      <c r="R25" s="15">
        <v>738220</v>
      </c>
      <c r="S25" s="15">
        <v>681427</v>
      </c>
      <c r="T25" s="15">
        <v>591238</v>
      </c>
      <c r="U25" s="15">
        <v>779676</v>
      </c>
      <c r="V25" s="15">
        <v>769949</v>
      </c>
      <c r="W25" s="15">
        <v>749788</v>
      </c>
      <c r="X25" s="15">
        <v>764664</v>
      </c>
      <c r="Y25" s="15">
        <v>714732</v>
      </c>
      <c r="Z25" s="15">
        <v>506866</v>
      </c>
      <c r="AA25" s="15">
        <v>638838</v>
      </c>
      <c r="AB25" s="15">
        <v>647820</v>
      </c>
      <c r="AC25" s="15">
        <v>572828</v>
      </c>
      <c r="AD25" s="15">
        <v>656853</v>
      </c>
      <c r="AE25" s="15">
        <v>688001</v>
      </c>
      <c r="AF25" s="15">
        <v>588402</v>
      </c>
      <c r="AG25" s="15">
        <v>708927</v>
      </c>
      <c r="AH25" s="15">
        <v>589436</v>
      </c>
      <c r="AI25" s="15">
        <v>530973</v>
      </c>
      <c r="AJ25" s="15">
        <v>547322</v>
      </c>
      <c r="AK25" s="15">
        <v>512325</v>
      </c>
      <c r="AL25" s="15">
        <v>415188</v>
      </c>
      <c r="AM25" s="15">
        <v>471206</v>
      </c>
      <c r="AN25" s="15">
        <v>369301</v>
      </c>
      <c r="AO25" s="15">
        <v>399710</v>
      </c>
      <c r="AP25" s="15">
        <v>463568</v>
      </c>
      <c r="AQ25" s="15">
        <v>486686</v>
      </c>
      <c r="AR25" s="15">
        <v>484616</v>
      </c>
      <c r="AS25" s="15">
        <v>558951</v>
      </c>
      <c r="AT25" s="15">
        <v>572652</v>
      </c>
      <c r="AU25" s="15">
        <v>595800</v>
      </c>
      <c r="AV25" s="15">
        <v>636449</v>
      </c>
      <c r="AW25" s="15">
        <v>749516</v>
      </c>
      <c r="AX25" s="15">
        <v>540944</v>
      </c>
      <c r="AY25" s="15">
        <v>537877</v>
      </c>
      <c r="AZ25" s="15">
        <v>535726</v>
      </c>
      <c r="BA25" s="15">
        <v>479987</v>
      </c>
      <c r="BB25" s="15">
        <v>453280</v>
      </c>
      <c r="BC25" s="15">
        <v>446056</v>
      </c>
      <c r="BD25" s="15">
        <v>404355</v>
      </c>
      <c r="BE25" s="15">
        <v>392203</v>
      </c>
      <c r="BF25" s="4">
        <v>313693</v>
      </c>
      <c r="BG25" s="4">
        <v>294074</v>
      </c>
      <c r="BH25" s="4">
        <v>294629</v>
      </c>
      <c r="BI25" s="4">
        <v>334772</v>
      </c>
      <c r="BJ25" s="4">
        <v>236073</v>
      </c>
      <c r="BK25" s="23">
        <v>261868</v>
      </c>
      <c r="BL25" s="23">
        <v>256045</v>
      </c>
      <c r="BM25" s="23">
        <v>208039</v>
      </c>
      <c r="BN25" s="23">
        <v>216002</v>
      </c>
      <c r="BO25" s="23">
        <v>267247</v>
      </c>
      <c r="BP25" s="23">
        <v>250741</v>
      </c>
      <c r="BQ25" s="23">
        <v>226946</v>
      </c>
      <c r="BR25" s="23">
        <v>162903</v>
      </c>
      <c r="BS25" s="23">
        <v>176999</v>
      </c>
      <c r="BT25" s="23">
        <v>174349</v>
      </c>
      <c r="BU25" s="23">
        <v>197317</v>
      </c>
      <c r="BV25" s="23">
        <v>128508</v>
      </c>
    </row>
    <row r="26" spans="1:74" x14ac:dyDescent="0.2">
      <c r="A26" s="2" t="s">
        <v>17</v>
      </c>
      <c r="B26" s="17">
        <v>35286</v>
      </c>
      <c r="C26" s="17">
        <v>48398</v>
      </c>
      <c r="D26" s="17">
        <v>53675</v>
      </c>
      <c r="E26" s="18">
        <v>50305</v>
      </c>
      <c r="F26" s="17">
        <v>40618</v>
      </c>
      <c r="G26" s="17">
        <v>56652</v>
      </c>
      <c r="H26" s="17">
        <v>51897</v>
      </c>
      <c r="I26" s="17">
        <v>44878</v>
      </c>
      <c r="J26" s="17">
        <v>33642</v>
      </c>
      <c r="K26" s="17">
        <v>33268</v>
      </c>
      <c r="L26" s="17">
        <v>30654</v>
      </c>
      <c r="M26" s="17">
        <v>40319</v>
      </c>
      <c r="N26" s="17">
        <v>33540</v>
      </c>
      <c r="O26" s="17">
        <v>48338</v>
      </c>
      <c r="P26" s="17">
        <v>27562</v>
      </c>
      <c r="Q26" s="17">
        <v>33307</v>
      </c>
      <c r="R26" s="17">
        <v>53954</v>
      </c>
      <c r="S26" s="17">
        <v>58524</v>
      </c>
      <c r="T26" s="17">
        <v>44206</v>
      </c>
      <c r="U26" s="17">
        <v>63666</v>
      </c>
      <c r="V26" s="17">
        <v>91795</v>
      </c>
      <c r="W26" s="17">
        <v>81329</v>
      </c>
      <c r="X26" s="17">
        <v>72056</v>
      </c>
      <c r="Y26" s="17">
        <v>82661</v>
      </c>
      <c r="Z26" s="17">
        <v>87502</v>
      </c>
      <c r="AA26" s="17">
        <v>95184</v>
      </c>
      <c r="AB26" s="17">
        <v>104942</v>
      </c>
      <c r="AC26" s="17">
        <v>99622</v>
      </c>
      <c r="AD26" s="17">
        <v>104623</v>
      </c>
      <c r="AE26" s="17">
        <v>102209</v>
      </c>
      <c r="AF26" s="17">
        <v>94926</v>
      </c>
      <c r="AG26" s="17">
        <v>85876</v>
      </c>
      <c r="AH26" s="17">
        <v>81228</v>
      </c>
      <c r="AI26" s="17">
        <v>89488</v>
      </c>
      <c r="AJ26" s="17">
        <v>88079</v>
      </c>
      <c r="AK26" s="17">
        <v>80932</v>
      </c>
      <c r="AL26" s="17">
        <v>65973</v>
      </c>
      <c r="AM26" s="17">
        <v>78136</v>
      </c>
      <c r="AN26" s="17">
        <v>72302</v>
      </c>
      <c r="AO26" s="17">
        <v>62438</v>
      </c>
      <c r="AP26" s="17">
        <v>59857</v>
      </c>
      <c r="AQ26" s="17">
        <v>62451</v>
      </c>
      <c r="AR26" s="17">
        <v>62839</v>
      </c>
      <c r="AS26" s="17">
        <v>58612</v>
      </c>
      <c r="AT26" s="17">
        <v>69624</v>
      </c>
      <c r="AU26" s="17">
        <v>70761</v>
      </c>
      <c r="AV26" s="17">
        <v>75579</v>
      </c>
      <c r="AW26" s="17">
        <v>58971</v>
      </c>
      <c r="AX26" s="17">
        <v>51770</v>
      </c>
      <c r="AY26" s="17">
        <v>45643</v>
      </c>
      <c r="AZ26" s="17">
        <v>44737</v>
      </c>
      <c r="BA26" s="17">
        <v>40612</v>
      </c>
      <c r="BB26" s="17">
        <v>40823</v>
      </c>
      <c r="BC26" s="17">
        <v>43127</v>
      </c>
      <c r="BD26" s="17">
        <v>41328</v>
      </c>
      <c r="BE26" s="17">
        <v>41153</v>
      </c>
      <c r="BF26" s="5">
        <v>40072</v>
      </c>
      <c r="BG26" s="5">
        <v>39669</v>
      </c>
      <c r="BH26" s="5">
        <v>30162</v>
      </c>
      <c r="BI26" s="5">
        <v>28628</v>
      </c>
      <c r="BJ26" s="5">
        <v>16413</v>
      </c>
      <c r="BK26" s="24">
        <v>19972</v>
      </c>
      <c r="BL26" s="24">
        <v>16626</v>
      </c>
      <c r="BM26" s="24">
        <v>15552</v>
      </c>
      <c r="BN26" s="24">
        <v>9881</v>
      </c>
      <c r="BO26" s="24">
        <v>9231</v>
      </c>
      <c r="BP26" s="24">
        <v>11458</v>
      </c>
      <c r="BQ26" s="24">
        <v>10060</v>
      </c>
      <c r="BR26" s="24">
        <v>9995</v>
      </c>
      <c r="BS26" s="24">
        <v>12034</v>
      </c>
      <c r="BT26" s="24">
        <v>16482</v>
      </c>
      <c r="BU26" s="24">
        <v>24881</v>
      </c>
      <c r="BV26" s="24">
        <v>17410</v>
      </c>
    </row>
    <row r="27" spans="1:74" x14ac:dyDescent="0.2">
      <c r="A27" s="2" t="s">
        <v>18</v>
      </c>
      <c r="B27" s="17">
        <v>39761</v>
      </c>
      <c r="C27" s="17">
        <v>22049</v>
      </c>
      <c r="D27" s="17">
        <v>32523</v>
      </c>
      <c r="E27" s="18">
        <v>26893</v>
      </c>
      <c r="F27" s="17">
        <v>22184</v>
      </c>
      <c r="G27" s="17">
        <v>41364</v>
      </c>
      <c r="H27" s="17">
        <v>22588</v>
      </c>
      <c r="I27" s="17">
        <v>28595</v>
      </c>
      <c r="J27" s="17">
        <v>41540</v>
      </c>
      <c r="K27" s="17">
        <v>34676</v>
      </c>
      <c r="L27" s="17">
        <v>33651</v>
      </c>
      <c r="M27" s="17">
        <v>21992</v>
      </c>
      <c r="N27" s="17">
        <v>26395</v>
      </c>
      <c r="O27" s="17">
        <v>48787</v>
      </c>
      <c r="P27" s="17">
        <v>139999</v>
      </c>
      <c r="Q27" s="17">
        <v>123450</v>
      </c>
      <c r="R27" s="17">
        <v>141264</v>
      </c>
      <c r="S27" s="17">
        <v>183762</v>
      </c>
      <c r="T27" s="17">
        <v>54809</v>
      </c>
      <c r="U27" s="17">
        <v>97871</v>
      </c>
      <c r="V27" s="17">
        <v>135582</v>
      </c>
      <c r="W27" s="17">
        <v>139663</v>
      </c>
      <c r="X27" s="17">
        <v>175960</v>
      </c>
      <c r="Y27" s="17">
        <v>54358</v>
      </c>
      <c r="Z27" s="17">
        <v>31437</v>
      </c>
      <c r="AA27" s="17">
        <v>33631</v>
      </c>
      <c r="AB27" s="17">
        <v>30434</v>
      </c>
      <c r="AC27" s="17">
        <v>48849</v>
      </c>
      <c r="AD27" s="17">
        <v>53086</v>
      </c>
      <c r="AE27" s="17">
        <v>49802</v>
      </c>
      <c r="AF27" s="17">
        <v>64103</v>
      </c>
      <c r="AG27" s="17">
        <v>57254</v>
      </c>
      <c r="AH27" s="17">
        <v>53408</v>
      </c>
      <c r="AI27" s="17">
        <v>35438</v>
      </c>
      <c r="AJ27" s="17">
        <v>53396</v>
      </c>
      <c r="AK27" s="17">
        <v>35144</v>
      </c>
      <c r="AL27" s="17">
        <v>35412</v>
      </c>
      <c r="AM27" s="17">
        <v>47048</v>
      </c>
      <c r="AN27" s="17">
        <v>47210</v>
      </c>
      <c r="AO27" s="17">
        <v>51872</v>
      </c>
      <c r="AP27" s="17">
        <v>48625</v>
      </c>
      <c r="AQ27" s="17">
        <v>46797</v>
      </c>
      <c r="AR27" s="17">
        <v>45360</v>
      </c>
      <c r="AS27" s="17">
        <v>44728</v>
      </c>
      <c r="AT27" s="17">
        <v>38681</v>
      </c>
      <c r="AU27" s="17">
        <v>44392</v>
      </c>
      <c r="AV27" s="17">
        <v>49509</v>
      </c>
      <c r="AW27" s="17">
        <v>48624</v>
      </c>
      <c r="AX27" s="17">
        <v>35957</v>
      </c>
      <c r="AY27" s="17">
        <v>32249</v>
      </c>
      <c r="AZ27" s="17">
        <v>52693</v>
      </c>
      <c r="BA27" s="17">
        <v>51070</v>
      </c>
      <c r="BB27" s="17">
        <v>46450</v>
      </c>
      <c r="BC27" s="17">
        <v>38155</v>
      </c>
      <c r="BD27" s="17">
        <v>39157</v>
      </c>
      <c r="BE27" s="17">
        <v>35659</v>
      </c>
      <c r="BF27" s="5">
        <v>20597</v>
      </c>
      <c r="BG27" s="5">
        <v>16658</v>
      </c>
      <c r="BH27" s="5">
        <v>16663</v>
      </c>
      <c r="BI27" s="5">
        <v>16076</v>
      </c>
      <c r="BJ27" s="5">
        <v>19125</v>
      </c>
      <c r="BK27" s="24">
        <v>18639</v>
      </c>
      <c r="BL27" s="24">
        <v>18674</v>
      </c>
      <c r="BM27" s="24">
        <v>18904</v>
      </c>
      <c r="BN27" s="24">
        <v>18664</v>
      </c>
      <c r="BO27" s="24">
        <v>19123</v>
      </c>
      <c r="BP27" s="24">
        <v>16496</v>
      </c>
      <c r="BQ27" s="24">
        <v>35673</v>
      </c>
      <c r="BR27" s="24">
        <v>11588</v>
      </c>
      <c r="BS27" s="24">
        <v>15376</v>
      </c>
      <c r="BT27" s="24">
        <v>41364</v>
      </c>
      <c r="BU27" s="24">
        <v>31564</v>
      </c>
      <c r="BV27" s="24">
        <v>21138</v>
      </c>
    </row>
    <row r="28" spans="1:74" x14ac:dyDescent="0.2">
      <c r="A28" s="2" t="s">
        <v>19</v>
      </c>
      <c r="B28" s="17">
        <v>38123</v>
      </c>
      <c r="C28" s="17">
        <v>38467</v>
      </c>
      <c r="D28" s="17">
        <v>46260</v>
      </c>
      <c r="E28" s="18">
        <v>57195</v>
      </c>
      <c r="F28" s="17">
        <v>42522</v>
      </c>
      <c r="G28" s="17">
        <v>38556</v>
      </c>
      <c r="H28" s="17">
        <v>67732</v>
      </c>
      <c r="I28" s="17">
        <v>48104</v>
      </c>
      <c r="J28" s="17">
        <v>48928</v>
      </c>
      <c r="K28" s="17">
        <v>45946</v>
      </c>
      <c r="L28" s="17">
        <v>42577</v>
      </c>
      <c r="M28" s="17">
        <v>97144</v>
      </c>
      <c r="N28" s="17">
        <v>35849</v>
      </c>
      <c r="O28" s="17">
        <v>22606</v>
      </c>
      <c r="P28" s="17">
        <v>27625</v>
      </c>
      <c r="Q28" s="17">
        <v>26232</v>
      </c>
      <c r="R28" s="17">
        <v>22334</v>
      </c>
      <c r="S28" s="17">
        <v>35000</v>
      </c>
      <c r="T28" s="17">
        <v>68284</v>
      </c>
      <c r="U28" s="17">
        <v>47303</v>
      </c>
      <c r="V28" s="17">
        <v>40486</v>
      </c>
      <c r="W28" s="17">
        <v>28476</v>
      </c>
      <c r="X28" s="17">
        <v>42042</v>
      </c>
      <c r="Y28" s="17">
        <v>51101</v>
      </c>
      <c r="Z28" s="17">
        <v>27057</v>
      </c>
      <c r="AA28" s="17">
        <v>53984</v>
      </c>
      <c r="AB28" s="17">
        <v>49507</v>
      </c>
      <c r="AC28" s="17">
        <v>37930</v>
      </c>
      <c r="AD28" s="17">
        <v>44603</v>
      </c>
      <c r="AE28" s="17">
        <v>51208</v>
      </c>
      <c r="AF28" s="17">
        <v>48812</v>
      </c>
      <c r="AG28" s="17">
        <v>50456</v>
      </c>
      <c r="AH28" s="17">
        <v>46647</v>
      </c>
      <c r="AI28" s="17">
        <v>56913</v>
      </c>
      <c r="AJ28" s="17">
        <v>64162</v>
      </c>
      <c r="AK28" s="17">
        <v>68989</v>
      </c>
      <c r="AL28" s="17">
        <v>57107</v>
      </c>
      <c r="AM28" s="17">
        <v>55538</v>
      </c>
      <c r="AN28" s="17">
        <v>48681</v>
      </c>
      <c r="AO28" s="17">
        <v>54653</v>
      </c>
      <c r="AP28" s="17">
        <v>52325</v>
      </c>
      <c r="AQ28" s="17">
        <v>48551</v>
      </c>
      <c r="AR28" s="17">
        <v>48568</v>
      </c>
      <c r="AS28" s="17">
        <v>59046</v>
      </c>
      <c r="AT28" s="17">
        <v>34863</v>
      </c>
      <c r="AU28" s="17">
        <v>46270</v>
      </c>
      <c r="AV28" s="17">
        <v>49492</v>
      </c>
      <c r="AW28" s="17">
        <v>51481</v>
      </c>
      <c r="AX28" s="17">
        <v>45015</v>
      </c>
      <c r="AY28" s="17">
        <v>47305</v>
      </c>
      <c r="AZ28" s="17">
        <v>49815</v>
      </c>
      <c r="BA28" s="17">
        <v>48105</v>
      </c>
      <c r="BB28" s="17">
        <v>51394</v>
      </c>
      <c r="BC28" s="17">
        <v>52120</v>
      </c>
      <c r="BD28" s="17">
        <v>51963</v>
      </c>
      <c r="BE28" s="17">
        <v>58705</v>
      </c>
      <c r="BF28" s="5">
        <v>57028</v>
      </c>
      <c r="BG28" s="5">
        <v>47833</v>
      </c>
      <c r="BH28" s="5">
        <v>47255</v>
      </c>
      <c r="BI28" s="5">
        <v>52487</v>
      </c>
      <c r="BJ28" s="5">
        <v>46043</v>
      </c>
      <c r="BK28" s="24">
        <v>49317</v>
      </c>
      <c r="BL28" s="24">
        <v>58904</v>
      </c>
      <c r="BM28" s="24">
        <v>45672</v>
      </c>
      <c r="BN28" s="24">
        <v>52455</v>
      </c>
      <c r="BO28" s="24">
        <v>77106</v>
      </c>
      <c r="BP28" s="24">
        <v>61814</v>
      </c>
      <c r="BQ28" s="24">
        <v>68095</v>
      </c>
      <c r="BR28" s="24">
        <v>41764</v>
      </c>
      <c r="BS28" s="24">
        <v>37550</v>
      </c>
      <c r="BT28" s="24">
        <v>38254</v>
      </c>
      <c r="BU28" s="24">
        <v>37697</v>
      </c>
      <c r="BV28" s="24">
        <v>36297</v>
      </c>
    </row>
    <row r="29" spans="1:74" ht="36" x14ac:dyDescent="0.2">
      <c r="A29" s="3" t="s">
        <v>109</v>
      </c>
      <c r="B29" s="17">
        <v>208</v>
      </c>
      <c r="C29" s="17" t="s">
        <v>87</v>
      </c>
      <c r="D29" s="17" t="s">
        <v>87</v>
      </c>
      <c r="E29" s="18">
        <v>3560</v>
      </c>
      <c r="F29" s="17">
        <v>4976</v>
      </c>
      <c r="G29" s="17">
        <v>9556</v>
      </c>
      <c r="H29" s="17">
        <v>14534</v>
      </c>
      <c r="I29" s="17">
        <v>5895</v>
      </c>
      <c r="J29" s="17">
        <v>7239</v>
      </c>
      <c r="K29" s="17">
        <v>8401</v>
      </c>
      <c r="L29" s="17">
        <v>8695</v>
      </c>
      <c r="M29" s="17">
        <v>9141</v>
      </c>
      <c r="N29" s="17">
        <v>8145</v>
      </c>
      <c r="O29" s="17">
        <v>8350</v>
      </c>
      <c r="P29" s="17">
        <v>8639</v>
      </c>
      <c r="Q29" s="17">
        <v>12446</v>
      </c>
      <c r="R29" s="17">
        <v>12857</v>
      </c>
      <c r="S29" s="17">
        <v>12625</v>
      </c>
      <c r="T29" s="17">
        <v>10245</v>
      </c>
      <c r="U29" s="17">
        <v>10245</v>
      </c>
      <c r="V29" s="17">
        <v>10140</v>
      </c>
      <c r="W29" s="17">
        <v>9298</v>
      </c>
      <c r="X29" s="17">
        <v>9522</v>
      </c>
      <c r="Y29" s="17">
        <v>9452</v>
      </c>
      <c r="Z29" s="17">
        <v>9082</v>
      </c>
      <c r="AA29" s="17">
        <v>40612</v>
      </c>
      <c r="AB29" s="17">
        <v>40811</v>
      </c>
      <c r="AC29" s="17">
        <v>33405</v>
      </c>
      <c r="AD29" s="17">
        <v>31379</v>
      </c>
      <c r="AE29" s="17">
        <v>37124</v>
      </c>
      <c r="AF29" s="17">
        <v>36066</v>
      </c>
      <c r="AG29" s="17">
        <v>31466</v>
      </c>
      <c r="AH29" s="17">
        <v>31466</v>
      </c>
      <c r="AI29" s="17">
        <v>40688</v>
      </c>
      <c r="AJ29" s="17">
        <v>40688</v>
      </c>
      <c r="AK29" s="17">
        <v>38540</v>
      </c>
      <c r="AL29" s="17">
        <v>34688</v>
      </c>
      <c r="AM29" s="17">
        <v>34688</v>
      </c>
      <c r="AN29" s="17">
        <v>35094</v>
      </c>
      <c r="AO29" s="17">
        <v>36581</v>
      </c>
      <c r="AP29" s="17">
        <v>29940</v>
      </c>
      <c r="AQ29" s="17">
        <v>30640</v>
      </c>
      <c r="AR29" s="17">
        <v>29216</v>
      </c>
      <c r="AS29" s="17">
        <v>37120</v>
      </c>
      <c r="AT29" s="17">
        <v>17159</v>
      </c>
      <c r="AU29" s="17">
        <v>22324</v>
      </c>
      <c r="AV29" s="17">
        <v>25331</v>
      </c>
      <c r="AW29" s="17">
        <v>26537</v>
      </c>
      <c r="AX29" s="17">
        <v>17159</v>
      </c>
      <c r="AY29" s="17">
        <v>17353</v>
      </c>
      <c r="AZ29" s="17">
        <v>17675</v>
      </c>
      <c r="BA29" s="17">
        <v>17353</v>
      </c>
      <c r="BB29" s="17">
        <v>17353</v>
      </c>
      <c r="BC29" s="17">
        <v>17353</v>
      </c>
      <c r="BD29" s="17">
        <v>17353</v>
      </c>
      <c r="BE29" s="17">
        <v>17353</v>
      </c>
      <c r="BF29" s="5">
        <v>17353</v>
      </c>
      <c r="BG29" s="5">
        <v>17353</v>
      </c>
      <c r="BH29" s="5">
        <v>17961</v>
      </c>
      <c r="BI29" s="5">
        <v>22927</v>
      </c>
      <c r="BJ29" s="5">
        <v>17353</v>
      </c>
      <c r="BK29" s="24">
        <v>20371</v>
      </c>
      <c r="BL29" s="24">
        <v>29661</v>
      </c>
      <c r="BM29" s="24">
        <v>19353</v>
      </c>
      <c r="BN29" s="24">
        <v>26067</v>
      </c>
      <c r="BO29" s="24">
        <v>25579</v>
      </c>
      <c r="BP29" s="24">
        <v>17353</v>
      </c>
      <c r="BQ29" s="24">
        <v>17353</v>
      </c>
      <c r="BR29" s="24">
        <v>17353</v>
      </c>
      <c r="BS29" s="24">
        <v>17353</v>
      </c>
      <c r="BT29" s="24">
        <v>17353</v>
      </c>
      <c r="BU29" s="24">
        <v>17353</v>
      </c>
      <c r="BV29" s="24">
        <v>17353</v>
      </c>
    </row>
    <row r="30" spans="1:74" ht="24" customHeight="1" x14ac:dyDescent="0.2">
      <c r="A30" s="3" t="s">
        <v>110</v>
      </c>
      <c r="B30" s="17">
        <v>37915</v>
      </c>
      <c r="C30" s="17">
        <v>38467</v>
      </c>
      <c r="D30" s="17">
        <v>46260</v>
      </c>
      <c r="E30" s="18">
        <v>53635</v>
      </c>
      <c r="F30" s="17">
        <v>37546</v>
      </c>
      <c r="G30" s="17">
        <v>29000</v>
      </c>
      <c r="H30" s="17">
        <v>53198</v>
      </c>
      <c r="I30" s="17">
        <v>42209</v>
      </c>
      <c r="J30" s="17">
        <v>41689</v>
      </c>
      <c r="K30" s="17">
        <v>37545</v>
      </c>
      <c r="L30" s="17">
        <v>33882</v>
      </c>
      <c r="M30" s="17">
        <v>88003</v>
      </c>
      <c r="N30" s="17">
        <v>27704</v>
      </c>
      <c r="O30" s="17">
        <v>14256</v>
      </c>
      <c r="P30" s="17">
        <v>18986</v>
      </c>
      <c r="Q30" s="17">
        <v>13786</v>
      </c>
      <c r="R30" s="17">
        <v>9477</v>
      </c>
      <c r="S30" s="17">
        <v>22375</v>
      </c>
      <c r="T30" s="17">
        <v>58039</v>
      </c>
      <c r="U30" s="17">
        <v>37058</v>
      </c>
      <c r="V30" s="17">
        <v>30346</v>
      </c>
      <c r="W30" s="17">
        <v>19178</v>
      </c>
      <c r="X30" s="17">
        <v>32520</v>
      </c>
      <c r="Y30" s="17">
        <v>41649</v>
      </c>
      <c r="Z30" s="17">
        <v>17975</v>
      </c>
      <c r="AA30" s="17">
        <v>13372</v>
      </c>
      <c r="AB30" s="17">
        <v>8696</v>
      </c>
      <c r="AC30" s="17">
        <v>4525</v>
      </c>
      <c r="AD30" s="17">
        <v>13224</v>
      </c>
      <c r="AE30" s="17">
        <v>14084</v>
      </c>
      <c r="AF30" s="17">
        <v>12746</v>
      </c>
      <c r="AG30" s="17">
        <v>18990</v>
      </c>
      <c r="AH30" s="17">
        <v>15181</v>
      </c>
      <c r="AI30" s="17">
        <v>16225</v>
      </c>
      <c r="AJ30" s="17">
        <v>23474</v>
      </c>
      <c r="AK30" s="17">
        <v>30449</v>
      </c>
      <c r="AL30" s="17">
        <v>22419</v>
      </c>
      <c r="AM30" s="17">
        <v>20850</v>
      </c>
      <c r="AN30" s="17">
        <v>13587</v>
      </c>
      <c r="AO30" s="17">
        <v>18072</v>
      </c>
      <c r="AP30" s="17">
        <v>22385</v>
      </c>
      <c r="AQ30" s="17">
        <v>17911</v>
      </c>
      <c r="AR30" s="17">
        <v>19352</v>
      </c>
      <c r="AS30" s="17">
        <v>21926</v>
      </c>
      <c r="AT30" s="17">
        <v>17704</v>
      </c>
      <c r="AU30" s="17">
        <v>23946</v>
      </c>
      <c r="AV30" s="17">
        <v>24161</v>
      </c>
      <c r="AW30" s="17">
        <v>24944</v>
      </c>
      <c r="AX30" s="17">
        <v>27856</v>
      </c>
      <c r="AY30" s="17">
        <v>29952</v>
      </c>
      <c r="AZ30" s="17">
        <v>32140</v>
      </c>
      <c r="BA30" s="17">
        <v>30752</v>
      </c>
      <c r="BB30" s="17">
        <v>34041</v>
      </c>
      <c r="BC30" s="17">
        <v>34767</v>
      </c>
      <c r="BD30" s="17">
        <v>34610</v>
      </c>
      <c r="BE30" s="17">
        <v>41352</v>
      </c>
      <c r="BF30" s="5">
        <v>39675</v>
      </c>
      <c r="BG30" s="5">
        <v>30480</v>
      </c>
      <c r="BH30" s="5">
        <v>29294</v>
      </c>
      <c r="BI30" s="5">
        <v>29560</v>
      </c>
      <c r="BJ30" s="5">
        <v>28690</v>
      </c>
      <c r="BK30" s="24">
        <v>28946</v>
      </c>
      <c r="BL30" s="24">
        <v>29243</v>
      </c>
      <c r="BM30" s="24">
        <v>26319</v>
      </c>
      <c r="BN30" s="24">
        <v>26388</v>
      </c>
      <c r="BO30" s="24">
        <v>51527</v>
      </c>
      <c r="BP30" s="24">
        <v>44461</v>
      </c>
      <c r="BQ30" s="24">
        <v>50742</v>
      </c>
      <c r="BR30" s="24">
        <v>24411</v>
      </c>
      <c r="BS30" s="24">
        <v>20197</v>
      </c>
      <c r="BT30" s="24">
        <v>20901</v>
      </c>
      <c r="BU30" s="24">
        <v>20344</v>
      </c>
      <c r="BV30" s="24">
        <v>18944</v>
      </c>
    </row>
    <row r="31" spans="1:74" x14ac:dyDescent="0.2">
      <c r="A31" s="2" t="s">
        <v>20</v>
      </c>
      <c r="B31" s="17">
        <v>78274</v>
      </c>
      <c r="C31" s="17">
        <v>51536</v>
      </c>
      <c r="D31" s="17">
        <v>56496</v>
      </c>
      <c r="E31" s="18">
        <v>63604</v>
      </c>
      <c r="F31" s="17">
        <v>57590</v>
      </c>
      <c r="G31" s="17">
        <v>57364</v>
      </c>
      <c r="H31" s="17">
        <v>47561</v>
      </c>
      <c r="I31" s="17">
        <v>46854</v>
      </c>
      <c r="J31" s="17">
        <v>47298</v>
      </c>
      <c r="K31" s="17">
        <v>42787</v>
      </c>
      <c r="L31" s="17">
        <v>43070</v>
      </c>
      <c r="M31" s="17">
        <v>40149</v>
      </c>
      <c r="N31" s="17">
        <v>39133</v>
      </c>
      <c r="O31" s="17">
        <v>15071</v>
      </c>
      <c r="P31" s="17">
        <v>29036</v>
      </c>
      <c r="Q31" s="17">
        <v>34275</v>
      </c>
      <c r="R31" s="17">
        <v>39641</v>
      </c>
      <c r="S31" s="17">
        <v>47587</v>
      </c>
      <c r="T31" s="17">
        <v>41559</v>
      </c>
      <c r="U31" s="17">
        <v>31889</v>
      </c>
      <c r="V31" s="17">
        <v>28672</v>
      </c>
      <c r="W31" s="17">
        <v>8800</v>
      </c>
      <c r="X31" s="17">
        <v>19960</v>
      </c>
      <c r="Y31" s="17">
        <v>13858</v>
      </c>
      <c r="Z31" s="17">
        <v>2137</v>
      </c>
      <c r="AA31" s="17">
        <v>8133</v>
      </c>
      <c r="AB31" s="17">
        <v>7694</v>
      </c>
      <c r="AC31" s="17">
        <v>8323</v>
      </c>
      <c r="AD31" s="17">
        <v>10989</v>
      </c>
      <c r="AE31" s="17">
        <v>12260</v>
      </c>
      <c r="AF31" s="17">
        <v>11287</v>
      </c>
      <c r="AG31" s="17">
        <v>12548</v>
      </c>
      <c r="AH31" s="17">
        <v>8895</v>
      </c>
      <c r="AI31" s="17">
        <v>10610</v>
      </c>
      <c r="AJ31" s="17">
        <v>6675</v>
      </c>
      <c r="AK31" s="17">
        <v>10200</v>
      </c>
      <c r="AL31" s="17">
        <v>15403</v>
      </c>
      <c r="AM31" s="17">
        <v>13921</v>
      </c>
      <c r="AN31" s="17">
        <v>11361</v>
      </c>
      <c r="AO31" s="17">
        <v>12142</v>
      </c>
      <c r="AP31" s="17">
        <v>14715</v>
      </c>
      <c r="AQ31" s="17">
        <v>16091</v>
      </c>
      <c r="AR31" s="17">
        <v>17586</v>
      </c>
      <c r="AS31" s="17">
        <v>14898</v>
      </c>
      <c r="AT31" s="17">
        <v>12261</v>
      </c>
      <c r="AU31" s="17">
        <v>22972</v>
      </c>
      <c r="AV31" s="17">
        <v>37119</v>
      </c>
      <c r="AW31" s="17">
        <v>33002</v>
      </c>
      <c r="AX31" s="17">
        <v>32606</v>
      </c>
      <c r="AY31" s="17">
        <v>24479</v>
      </c>
      <c r="AZ31" s="17">
        <v>19723</v>
      </c>
      <c r="BA31" s="17">
        <v>20953</v>
      </c>
      <c r="BB31" s="17">
        <v>21998</v>
      </c>
      <c r="BC31" s="17">
        <v>18417</v>
      </c>
      <c r="BD31" s="17">
        <v>19647</v>
      </c>
      <c r="BE31" s="17">
        <v>15298</v>
      </c>
      <c r="BF31" s="5">
        <v>14004</v>
      </c>
      <c r="BG31" s="5">
        <v>15342</v>
      </c>
      <c r="BH31" s="5">
        <v>11126</v>
      </c>
      <c r="BI31" s="5">
        <v>9368</v>
      </c>
      <c r="BJ31" s="5">
        <v>8568</v>
      </c>
      <c r="BK31" s="24">
        <v>7642</v>
      </c>
      <c r="BL31" s="24">
        <v>9220</v>
      </c>
      <c r="BM31" s="24">
        <v>8863</v>
      </c>
      <c r="BN31" s="24">
        <v>4139</v>
      </c>
      <c r="BO31" s="24">
        <v>5153</v>
      </c>
      <c r="BP31" s="24">
        <v>6822</v>
      </c>
      <c r="BQ31" s="24">
        <v>22091</v>
      </c>
      <c r="BR31" s="24">
        <v>21082</v>
      </c>
      <c r="BS31" s="24">
        <v>23365</v>
      </c>
      <c r="BT31" s="24">
        <v>19048</v>
      </c>
      <c r="BU31" s="24">
        <v>12239</v>
      </c>
      <c r="BV31" s="24">
        <v>2642</v>
      </c>
    </row>
    <row r="32" spans="1:74" x14ac:dyDescent="0.2">
      <c r="A32" s="2" t="s">
        <v>21</v>
      </c>
      <c r="B32" s="17">
        <v>595</v>
      </c>
      <c r="C32" s="17">
        <v>144</v>
      </c>
      <c r="D32" s="17">
        <v>144</v>
      </c>
      <c r="E32" s="18">
        <v>4001</v>
      </c>
      <c r="F32" s="17">
        <v>745</v>
      </c>
      <c r="G32" s="17">
        <v>19674</v>
      </c>
      <c r="H32" s="17">
        <v>13668</v>
      </c>
      <c r="I32" s="17">
        <v>15100</v>
      </c>
      <c r="J32" s="17">
        <v>16960</v>
      </c>
      <c r="K32" s="17">
        <v>24772</v>
      </c>
      <c r="L32" s="17">
        <v>26396</v>
      </c>
      <c r="M32" s="17">
        <v>32400</v>
      </c>
      <c r="N32" s="17">
        <v>12858</v>
      </c>
      <c r="O32" s="17">
        <v>17973</v>
      </c>
      <c r="P32" s="17">
        <v>13090</v>
      </c>
      <c r="Q32" s="17">
        <v>13347</v>
      </c>
      <c r="R32" s="17">
        <v>13521</v>
      </c>
      <c r="S32" s="17">
        <v>10900</v>
      </c>
      <c r="T32" s="17">
        <v>10666</v>
      </c>
      <c r="U32" s="17">
        <v>16265</v>
      </c>
      <c r="V32" s="17">
        <v>13974</v>
      </c>
      <c r="W32" s="17">
        <v>15309</v>
      </c>
      <c r="X32" s="17">
        <v>4418</v>
      </c>
      <c r="Y32" s="17">
        <v>6009</v>
      </c>
      <c r="Z32" s="17">
        <v>1824</v>
      </c>
      <c r="AA32" s="17" t="s">
        <v>87</v>
      </c>
      <c r="AB32" s="17" t="s">
        <v>87</v>
      </c>
      <c r="AC32" s="17" t="s">
        <v>87</v>
      </c>
      <c r="AD32" s="17" t="s">
        <v>87</v>
      </c>
      <c r="AE32" s="17" t="s">
        <v>87</v>
      </c>
      <c r="AF32" s="17">
        <v>2228</v>
      </c>
      <c r="AG32" s="17">
        <v>953</v>
      </c>
      <c r="AH32" s="17">
        <v>976</v>
      </c>
      <c r="AI32" s="17">
        <v>1006</v>
      </c>
      <c r="AJ32" s="17">
        <v>746</v>
      </c>
      <c r="AK32" s="17">
        <v>746</v>
      </c>
      <c r="AL32" s="17">
        <v>746</v>
      </c>
      <c r="AM32" s="17">
        <v>746</v>
      </c>
      <c r="AN32" s="17">
        <v>784</v>
      </c>
      <c r="AO32" s="17">
        <v>746</v>
      </c>
      <c r="AP32" s="17">
        <v>479</v>
      </c>
      <c r="AQ32" s="17">
        <v>437</v>
      </c>
      <c r="AR32" s="17">
        <v>164</v>
      </c>
      <c r="AS32" s="17">
        <v>119</v>
      </c>
      <c r="AT32" s="17" t="s">
        <v>87</v>
      </c>
      <c r="AU32" s="17">
        <v>789</v>
      </c>
      <c r="AV32" s="17">
        <v>297</v>
      </c>
      <c r="AW32" s="17">
        <v>444</v>
      </c>
      <c r="AX32" s="17">
        <v>278</v>
      </c>
      <c r="AY32" s="17">
        <v>5095</v>
      </c>
      <c r="AZ32" s="17">
        <v>4890</v>
      </c>
      <c r="BA32" s="17">
        <v>6402</v>
      </c>
      <c r="BB32" s="17">
        <v>7873</v>
      </c>
      <c r="BC32" s="17">
        <v>9047</v>
      </c>
      <c r="BD32" s="17">
        <v>9223</v>
      </c>
      <c r="BE32" s="17">
        <v>9881</v>
      </c>
      <c r="BF32" s="5">
        <v>11012</v>
      </c>
      <c r="BG32" s="5">
        <v>11150</v>
      </c>
      <c r="BH32" s="5">
        <v>11296</v>
      </c>
      <c r="BI32" s="5">
        <v>11438</v>
      </c>
      <c r="BJ32" s="5">
        <v>11754</v>
      </c>
      <c r="BK32" s="24">
        <v>11754</v>
      </c>
      <c r="BL32" s="24">
        <v>11923</v>
      </c>
      <c r="BM32" s="24">
        <v>12822</v>
      </c>
      <c r="BN32" s="24">
        <v>12899</v>
      </c>
      <c r="BO32" s="24">
        <v>13817</v>
      </c>
      <c r="BP32" s="24">
        <v>14173</v>
      </c>
      <c r="BQ32" s="24">
        <v>21380</v>
      </c>
      <c r="BR32" s="24">
        <v>16806</v>
      </c>
      <c r="BS32" s="24">
        <v>18054</v>
      </c>
      <c r="BT32" s="24">
        <v>18634</v>
      </c>
      <c r="BU32" s="24">
        <v>19208</v>
      </c>
      <c r="BV32" s="24">
        <v>17469</v>
      </c>
    </row>
    <row r="33" spans="1:74" x14ac:dyDescent="0.2">
      <c r="A33" s="2" t="s">
        <v>22</v>
      </c>
      <c r="B33" s="17">
        <v>36536</v>
      </c>
      <c r="C33" s="17">
        <v>74766</v>
      </c>
      <c r="D33" s="17">
        <v>79822</v>
      </c>
      <c r="E33" s="18">
        <v>68822</v>
      </c>
      <c r="F33" s="17">
        <v>74066</v>
      </c>
      <c r="G33" s="17">
        <v>112149</v>
      </c>
      <c r="H33" s="17">
        <v>135737</v>
      </c>
      <c r="I33" s="17">
        <v>90235</v>
      </c>
      <c r="J33" s="17">
        <v>81042</v>
      </c>
      <c r="K33" s="17">
        <v>68687</v>
      </c>
      <c r="L33" s="17">
        <v>84504</v>
      </c>
      <c r="M33" s="17">
        <v>92339</v>
      </c>
      <c r="N33" s="17">
        <v>52778</v>
      </c>
      <c r="O33" s="17">
        <v>61760</v>
      </c>
      <c r="P33" s="17">
        <v>76769</v>
      </c>
      <c r="Q33" s="17">
        <v>76778</v>
      </c>
      <c r="R33" s="17">
        <v>76751</v>
      </c>
      <c r="S33" s="17">
        <v>90673</v>
      </c>
      <c r="T33" s="17">
        <v>85716</v>
      </c>
      <c r="U33" s="17">
        <v>87895</v>
      </c>
      <c r="V33" s="17">
        <v>80008</v>
      </c>
      <c r="W33" s="17">
        <v>83223</v>
      </c>
      <c r="X33" s="17">
        <v>83018</v>
      </c>
      <c r="Y33" s="17">
        <v>93528</v>
      </c>
      <c r="Z33" s="17">
        <v>80724</v>
      </c>
      <c r="AA33" s="17">
        <v>70916</v>
      </c>
      <c r="AB33" s="17">
        <v>75731</v>
      </c>
      <c r="AC33" s="17">
        <v>68196</v>
      </c>
      <c r="AD33" s="17">
        <v>66937</v>
      </c>
      <c r="AE33" s="17">
        <v>70447</v>
      </c>
      <c r="AF33" s="17">
        <v>61113</v>
      </c>
      <c r="AG33" s="17">
        <v>60653</v>
      </c>
      <c r="AH33" s="17">
        <v>66166</v>
      </c>
      <c r="AI33" s="17">
        <v>62312</v>
      </c>
      <c r="AJ33" s="17">
        <v>62450</v>
      </c>
      <c r="AK33" s="17">
        <v>63358</v>
      </c>
      <c r="AL33" s="17">
        <v>61394</v>
      </c>
      <c r="AM33" s="17">
        <v>70035</v>
      </c>
      <c r="AN33" s="17">
        <v>13887</v>
      </c>
      <c r="AO33" s="17">
        <v>47441</v>
      </c>
      <c r="AP33" s="17">
        <v>49789</v>
      </c>
      <c r="AQ33" s="17">
        <v>36323</v>
      </c>
      <c r="AR33" s="17">
        <v>11677</v>
      </c>
      <c r="AS33" s="17">
        <v>11627</v>
      </c>
      <c r="AT33" s="17">
        <v>14279</v>
      </c>
      <c r="AU33" s="17">
        <v>17530</v>
      </c>
      <c r="AV33" s="17">
        <v>19351</v>
      </c>
      <c r="AW33" s="17">
        <v>25842</v>
      </c>
      <c r="AX33" s="17">
        <v>23894</v>
      </c>
      <c r="AY33" s="17">
        <v>24927</v>
      </c>
      <c r="AZ33" s="17">
        <v>30138</v>
      </c>
      <c r="BA33" s="17">
        <v>26698</v>
      </c>
      <c r="BB33" s="17">
        <v>19444</v>
      </c>
      <c r="BC33" s="17">
        <v>21224</v>
      </c>
      <c r="BD33" s="17">
        <v>16355</v>
      </c>
      <c r="BE33" s="17">
        <v>17120</v>
      </c>
      <c r="BF33" s="5">
        <v>14434</v>
      </c>
      <c r="BG33" s="5">
        <v>16389</v>
      </c>
      <c r="BH33" s="5">
        <v>3678</v>
      </c>
      <c r="BI33" s="5">
        <v>3572</v>
      </c>
      <c r="BJ33" s="5">
        <v>3572</v>
      </c>
      <c r="BK33" s="24">
        <v>4435</v>
      </c>
      <c r="BL33" s="24">
        <v>6900</v>
      </c>
      <c r="BM33" s="24">
        <v>3572</v>
      </c>
      <c r="BN33" s="24">
        <v>3572</v>
      </c>
      <c r="BO33" s="24">
        <v>3620</v>
      </c>
      <c r="BP33" s="24">
        <v>3695</v>
      </c>
      <c r="BQ33" s="24">
        <v>5648</v>
      </c>
      <c r="BR33" s="24">
        <v>3134</v>
      </c>
      <c r="BS33" s="24">
        <v>18</v>
      </c>
      <c r="BT33" s="24">
        <v>458</v>
      </c>
      <c r="BU33" s="24">
        <v>602</v>
      </c>
      <c r="BV33" s="24">
        <v>430</v>
      </c>
    </row>
    <row r="34" spans="1:74" x14ac:dyDescent="0.2">
      <c r="A34" s="2" t="s">
        <v>23</v>
      </c>
      <c r="B34" s="17">
        <v>171780</v>
      </c>
      <c r="C34" s="17">
        <v>93225</v>
      </c>
      <c r="D34" s="17">
        <v>96843</v>
      </c>
      <c r="E34" s="18">
        <v>131307</v>
      </c>
      <c r="F34" s="17">
        <v>124356</v>
      </c>
      <c r="G34" s="17">
        <v>114360</v>
      </c>
      <c r="H34" s="17">
        <v>121865</v>
      </c>
      <c r="I34" s="17">
        <v>118258</v>
      </c>
      <c r="J34" s="17">
        <v>99833</v>
      </c>
      <c r="K34" s="17">
        <v>117747</v>
      </c>
      <c r="L34" s="17">
        <v>129952</v>
      </c>
      <c r="M34" s="17">
        <v>131425</v>
      </c>
      <c r="N34" s="17">
        <v>111755</v>
      </c>
      <c r="O34" s="17">
        <v>115502</v>
      </c>
      <c r="P34" s="17">
        <v>210878</v>
      </c>
      <c r="Q34" s="17">
        <v>154696</v>
      </c>
      <c r="R34" s="17">
        <v>236237</v>
      </c>
      <c r="S34" s="17">
        <v>75576</v>
      </c>
      <c r="T34" s="17">
        <v>82955</v>
      </c>
      <c r="U34" s="17">
        <v>109765</v>
      </c>
      <c r="V34" s="17">
        <v>90578</v>
      </c>
      <c r="W34" s="17">
        <v>118801</v>
      </c>
      <c r="X34" s="17">
        <v>60087</v>
      </c>
      <c r="Y34" s="17">
        <v>61438</v>
      </c>
      <c r="Z34" s="17">
        <v>49359</v>
      </c>
      <c r="AA34" s="17">
        <v>90382</v>
      </c>
      <c r="AB34" s="17">
        <v>68065</v>
      </c>
      <c r="AC34" s="17">
        <v>63934</v>
      </c>
      <c r="AD34" s="17">
        <v>76079</v>
      </c>
      <c r="AE34" s="17">
        <v>52396</v>
      </c>
      <c r="AF34" s="17">
        <v>59337</v>
      </c>
      <c r="AG34" s="17">
        <v>67817</v>
      </c>
      <c r="AH34" s="17">
        <v>63369</v>
      </c>
      <c r="AI34" s="17">
        <v>55567</v>
      </c>
      <c r="AJ34" s="17">
        <v>53418</v>
      </c>
      <c r="AK34" s="17">
        <v>52324</v>
      </c>
      <c r="AL34" s="17">
        <v>27456</v>
      </c>
      <c r="AM34" s="17">
        <v>29963</v>
      </c>
      <c r="AN34" s="17">
        <v>29176</v>
      </c>
      <c r="AO34" s="17">
        <v>35958</v>
      </c>
      <c r="AP34" s="17">
        <v>56635</v>
      </c>
      <c r="AQ34" s="17">
        <v>80027</v>
      </c>
      <c r="AR34" s="17">
        <v>99707</v>
      </c>
      <c r="AS34" s="17">
        <v>143967</v>
      </c>
      <c r="AT34" s="17">
        <v>155277</v>
      </c>
      <c r="AU34" s="17">
        <v>170065</v>
      </c>
      <c r="AV34" s="17">
        <v>132222</v>
      </c>
      <c r="AW34" s="17">
        <v>142392</v>
      </c>
      <c r="AX34" s="17">
        <v>108930</v>
      </c>
      <c r="AY34" s="17">
        <v>108897</v>
      </c>
      <c r="AZ34" s="17">
        <v>113881</v>
      </c>
      <c r="BA34" s="17">
        <v>94314</v>
      </c>
      <c r="BB34" s="17">
        <v>64683</v>
      </c>
      <c r="BC34" s="17">
        <v>73051</v>
      </c>
      <c r="BD34" s="17">
        <v>53051</v>
      </c>
      <c r="BE34" s="17">
        <v>53306</v>
      </c>
      <c r="BF34" s="5">
        <v>33241</v>
      </c>
      <c r="BG34" s="5">
        <v>30673</v>
      </c>
      <c r="BH34" s="5">
        <v>31227</v>
      </c>
      <c r="BI34" s="5">
        <v>47050</v>
      </c>
      <c r="BJ34" s="5">
        <v>30014</v>
      </c>
      <c r="BK34" s="24">
        <v>30868</v>
      </c>
      <c r="BL34" s="24">
        <v>31177</v>
      </c>
      <c r="BM34" s="24">
        <v>31377</v>
      </c>
      <c r="BN34" s="24">
        <v>34976</v>
      </c>
      <c r="BO34" s="24">
        <v>52724</v>
      </c>
      <c r="BP34" s="24">
        <v>45155</v>
      </c>
      <c r="BQ34" s="24">
        <v>24492</v>
      </c>
      <c r="BR34" s="24">
        <v>8788</v>
      </c>
      <c r="BS34" s="24">
        <v>12462</v>
      </c>
      <c r="BT34" s="24">
        <v>9934</v>
      </c>
      <c r="BU34" s="24">
        <v>13414</v>
      </c>
      <c r="BV34" s="24" t="s">
        <v>87</v>
      </c>
    </row>
    <row r="35" spans="1:74" x14ac:dyDescent="0.2">
      <c r="A35" s="2" t="s">
        <v>24</v>
      </c>
      <c r="B35" s="17">
        <v>43447</v>
      </c>
      <c r="C35" s="17">
        <v>54958</v>
      </c>
      <c r="D35" s="17">
        <v>60402</v>
      </c>
      <c r="E35" s="18">
        <v>64054</v>
      </c>
      <c r="F35" s="17">
        <v>54834</v>
      </c>
      <c r="G35" s="17">
        <v>52987</v>
      </c>
      <c r="H35" s="17">
        <v>58342</v>
      </c>
      <c r="I35" s="17">
        <v>55968</v>
      </c>
      <c r="J35" s="17">
        <v>56018</v>
      </c>
      <c r="K35" s="17">
        <v>57039</v>
      </c>
      <c r="L35" s="17">
        <v>56272</v>
      </c>
      <c r="M35" s="17">
        <v>54940</v>
      </c>
      <c r="N35" s="17">
        <v>54767</v>
      </c>
      <c r="O35" s="17">
        <v>53844</v>
      </c>
      <c r="P35" s="17">
        <v>53618</v>
      </c>
      <c r="Q35" s="17">
        <v>53793</v>
      </c>
      <c r="R35" s="17">
        <v>42323</v>
      </c>
      <c r="S35" s="17">
        <v>42524</v>
      </c>
      <c r="T35" s="17">
        <v>42554</v>
      </c>
      <c r="U35" s="17">
        <v>42587</v>
      </c>
      <c r="V35" s="17">
        <v>42622</v>
      </c>
      <c r="W35" s="17">
        <v>42653</v>
      </c>
      <c r="X35" s="17">
        <v>43730</v>
      </c>
      <c r="Y35" s="17">
        <v>45061</v>
      </c>
      <c r="Z35" s="17">
        <v>1579</v>
      </c>
      <c r="AA35" s="17">
        <v>2658</v>
      </c>
      <c r="AB35" s="17">
        <v>2486</v>
      </c>
      <c r="AC35" s="17">
        <v>2053</v>
      </c>
      <c r="AD35" s="17">
        <v>8435</v>
      </c>
      <c r="AE35" s="17">
        <v>2965</v>
      </c>
      <c r="AF35" s="17">
        <v>1605</v>
      </c>
      <c r="AG35" s="17">
        <v>1648</v>
      </c>
      <c r="AH35" s="17">
        <v>1050</v>
      </c>
      <c r="AI35" s="17">
        <v>5076</v>
      </c>
      <c r="AJ35" s="17">
        <v>8836</v>
      </c>
      <c r="AK35" s="17">
        <v>13698</v>
      </c>
      <c r="AL35" s="17">
        <v>6475</v>
      </c>
      <c r="AM35" s="17">
        <v>11910</v>
      </c>
      <c r="AN35" s="17">
        <v>7745</v>
      </c>
      <c r="AO35" s="17">
        <v>11533</v>
      </c>
      <c r="AP35" s="17">
        <v>5128</v>
      </c>
      <c r="AQ35" s="17">
        <v>8745</v>
      </c>
      <c r="AR35" s="17">
        <v>6105</v>
      </c>
      <c r="AS35" s="17">
        <v>5073</v>
      </c>
      <c r="AT35" s="17">
        <v>8208</v>
      </c>
      <c r="AU35" s="17">
        <v>8195</v>
      </c>
      <c r="AV35" s="17">
        <v>665</v>
      </c>
      <c r="AW35" s="17">
        <v>733</v>
      </c>
      <c r="AX35" s="17">
        <v>698</v>
      </c>
      <c r="AY35" s="17">
        <v>643</v>
      </c>
      <c r="AZ35" s="17" t="s">
        <v>87</v>
      </c>
      <c r="BA35" s="17" t="s">
        <v>87</v>
      </c>
      <c r="BB35" s="17" t="s">
        <v>87</v>
      </c>
      <c r="BC35" s="17">
        <v>1899</v>
      </c>
      <c r="BD35" s="17">
        <v>159</v>
      </c>
      <c r="BE35" s="17">
        <v>196</v>
      </c>
      <c r="BF35" s="5">
        <v>3577</v>
      </c>
      <c r="BG35" s="5">
        <v>6577</v>
      </c>
      <c r="BH35" s="5">
        <v>7001</v>
      </c>
      <c r="BI35" s="5">
        <v>7001</v>
      </c>
      <c r="BJ35" s="5">
        <v>6805</v>
      </c>
      <c r="BK35" s="24">
        <v>12928</v>
      </c>
      <c r="BL35" s="24">
        <v>13382</v>
      </c>
      <c r="BM35" s="24">
        <v>10515</v>
      </c>
      <c r="BN35" s="24">
        <v>10190</v>
      </c>
      <c r="BO35" s="24">
        <v>7377</v>
      </c>
      <c r="BP35" s="24">
        <v>10069</v>
      </c>
      <c r="BQ35" s="24">
        <v>7792</v>
      </c>
      <c r="BR35" s="24">
        <v>6679</v>
      </c>
      <c r="BS35" s="24">
        <v>3381</v>
      </c>
      <c r="BT35" s="24">
        <v>8194</v>
      </c>
      <c r="BU35" s="24">
        <v>3381</v>
      </c>
      <c r="BV35" s="24">
        <v>3381</v>
      </c>
    </row>
    <row r="36" spans="1:74" x14ac:dyDescent="0.2">
      <c r="A36" s="2" t="s">
        <v>25</v>
      </c>
      <c r="B36" s="17">
        <v>14188</v>
      </c>
      <c r="C36" s="17">
        <v>9095</v>
      </c>
      <c r="D36" s="17">
        <v>22965</v>
      </c>
      <c r="E36" s="18">
        <v>28655</v>
      </c>
      <c r="F36" s="17">
        <v>23367</v>
      </c>
      <c r="G36" s="17">
        <v>24954</v>
      </c>
      <c r="H36" s="17">
        <v>15277</v>
      </c>
      <c r="I36" s="17">
        <v>16602</v>
      </c>
      <c r="J36" s="17">
        <v>17443</v>
      </c>
      <c r="K36" s="17">
        <v>15028</v>
      </c>
      <c r="L36" s="17">
        <v>18112</v>
      </c>
      <c r="M36" s="17">
        <v>10051</v>
      </c>
      <c r="N36" s="17">
        <v>9637</v>
      </c>
      <c r="O36" s="17">
        <v>15665</v>
      </c>
      <c r="P36" s="17">
        <v>14954</v>
      </c>
      <c r="Q36" s="17">
        <v>23842</v>
      </c>
      <c r="R36" s="17">
        <v>17356</v>
      </c>
      <c r="S36" s="17">
        <v>24046</v>
      </c>
      <c r="T36" s="17">
        <v>44207</v>
      </c>
      <c r="U36" s="17">
        <v>35712</v>
      </c>
      <c r="V36" s="17">
        <v>36123</v>
      </c>
      <c r="W36" s="17">
        <v>63018</v>
      </c>
      <c r="X36" s="17">
        <v>54609</v>
      </c>
      <c r="Y36" s="17">
        <v>35035</v>
      </c>
      <c r="Z36" s="17">
        <v>36009</v>
      </c>
      <c r="AA36" s="17">
        <v>47068</v>
      </c>
      <c r="AB36" s="17">
        <v>55220</v>
      </c>
      <c r="AC36" s="17">
        <v>50999</v>
      </c>
      <c r="AD36" s="17">
        <v>51484</v>
      </c>
      <c r="AE36" s="17">
        <v>65114</v>
      </c>
      <c r="AF36" s="17">
        <v>49284</v>
      </c>
      <c r="AG36" s="17">
        <v>48290</v>
      </c>
      <c r="AH36" s="17">
        <v>43882</v>
      </c>
      <c r="AI36" s="17">
        <v>59678</v>
      </c>
      <c r="AJ36" s="17">
        <v>35269</v>
      </c>
      <c r="AK36" s="17">
        <v>27154</v>
      </c>
      <c r="AL36" s="17">
        <v>16068</v>
      </c>
      <c r="AM36" s="17">
        <v>27101</v>
      </c>
      <c r="AN36" s="17">
        <v>47265</v>
      </c>
      <c r="AO36" s="17">
        <v>69918</v>
      </c>
      <c r="AP36" s="17">
        <v>100617</v>
      </c>
      <c r="AQ36" s="17">
        <v>101381</v>
      </c>
      <c r="AR36" s="17">
        <v>98344</v>
      </c>
      <c r="AS36" s="17">
        <v>105065</v>
      </c>
      <c r="AT36" s="17">
        <v>99837</v>
      </c>
      <c r="AU36" s="17">
        <v>96537</v>
      </c>
      <c r="AV36" s="17">
        <v>96879</v>
      </c>
      <c r="AW36" s="17">
        <v>97150</v>
      </c>
      <c r="AX36" s="17">
        <v>96491</v>
      </c>
      <c r="AY36" s="17">
        <v>104424</v>
      </c>
      <c r="AZ36" s="17">
        <v>106685</v>
      </c>
      <c r="BA36" s="17">
        <v>104292</v>
      </c>
      <c r="BB36" s="17">
        <v>106875</v>
      </c>
      <c r="BC36" s="17">
        <v>109710</v>
      </c>
      <c r="BD36" s="17">
        <v>112113</v>
      </c>
      <c r="BE36" s="17">
        <v>104268</v>
      </c>
      <c r="BF36" s="5">
        <v>55988</v>
      </c>
      <c r="BG36" s="5">
        <v>46283</v>
      </c>
      <c r="BH36" s="5">
        <v>50186</v>
      </c>
      <c r="BI36" s="5">
        <v>34430</v>
      </c>
      <c r="BJ36" s="5">
        <v>793</v>
      </c>
      <c r="BK36" s="24">
        <v>5755</v>
      </c>
      <c r="BL36" s="24">
        <v>5965</v>
      </c>
      <c r="BM36" s="24">
        <v>482</v>
      </c>
      <c r="BN36" s="24">
        <v>763</v>
      </c>
      <c r="BO36" s="24">
        <v>1009</v>
      </c>
      <c r="BP36" s="24">
        <v>2247</v>
      </c>
      <c r="BQ36" s="24">
        <v>2314</v>
      </c>
      <c r="BR36" s="24">
        <v>3095</v>
      </c>
      <c r="BS36" s="24">
        <v>4571</v>
      </c>
      <c r="BT36" s="24">
        <v>3155</v>
      </c>
      <c r="BU36" s="24">
        <v>5428</v>
      </c>
      <c r="BV36" s="24">
        <v>3762</v>
      </c>
    </row>
    <row r="37" spans="1:74" x14ac:dyDescent="0.2">
      <c r="A37" s="2" t="s">
        <v>107</v>
      </c>
      <c r="B37" s="17">
        <v>756013</v>
      </c>
      <c r="C37" s="17">
        <v>1388855</v>
      </c>
      <c r="D37" s="17">
        <v>113619</v>
      </c>
      <c r="E37" s="18">
        <v>968030</v>
      </c>
      <c r="F37" s="17">
        <v>709993</v>
      </c>
      <c r="G37" s="17">
        <v>310192</v>
      </c>
      <c r="H37" s="17">
        <v>316983</v>
      </c>
      <c r="I37" s="17">
        <v>195322</v>
      </c>
      <c r="J37" s="17">
        <v>127652</v>
      </c>
      <c r="K37" s="17">
        <v>115586</v>
      </c>
      <c r="L37" s="17">
        <v>118543</v>
      </c>
      <c r="M37" s="17">
        <v>147288</v>
      </c>
      <c r="N37" s="17">
        <v>99634</v>
      </c>
      <c r="O37" s="17">
        <v>116035</v>
      </c>
      <c r="P37" s="17">
        <v>126983</v>
      </c>
      <c r="Q37" s="17">
        <v>81925</v>
      </c>
      <c r="R37" s="17">
        <v>94839</v>
      </c>
      <c r="S37" s="17">
        <v>112835</v>
      </c>
      <c r="T37" s="17">
        <v>116282</v>
      </c>
      <c r="U37" s="17">
        <v>246723</v>
      </c>
      <c r="V37" s="17">
        <v>210109</v>
      </c>
      <c r="W37" s="17">
        <v>168516</v>
      </c>
      <c r="X37" s="17">
        <v>208784</v>
      </c>
      <c r="Y37" s="17">
        <v>271683</v>
      </c>
      <c r="Z37" s="17">
        <v>189238</v>
      </c>
      <c r="AA37" s="17">
        <v>236882</v>
      </c>
      <c r="AB37" s="17">
        <v>253741</v>
      </c>
      <c r="AC37" s="17">
        <v>192922</v>
      </c>
      <c r="AD37" s="17">
        <v>240617</v>
      </c>
      <c r="AE37" s="17">
        <v>281600</v>
      </c>
      <c r="AF37" s="17">
        <v>195707</v>
      </c>
      <c r="AG37" s="17">
        <v>323432</v>
      </c>
      <c r="AH37" s="17">
        <v>223815</v>
      </c>
      <c r="AI37" s="17">
        <v>154885</v>
      </c>
      <c r="AJ37" s="17">
        <v>174291</v>
      </c>
      <c r="AK37" s="17">
        <v>159780</v>
      </c>
      <c r="AL37" s="17">
        <v>129154</v>
      </c>
      <c r="AM37" s="17">
        <v>136808</v>
      </c>
      <c r="AN37" s="17">
        <v>90890</v>
      </c>
      <c r="AO37" s="17">
        <v>53009</v>
      </c>
      <c r="AP37" s="17">
        <v>75398</v>
      </c>
      <c r="AQ37" s="17">
        <v>85883</v>
      </c>
      <c r="AR37" s="17">
        <v>94266</v>
      </c>
      <c r="AS37" s="17">
        <v>115816</v>
      </c>
      <c r="AT37" s="17">
        <v>139622</v>
      </c>
      <c r="AU37" s="17">
        <v>118289</v>
      </c>
      <c r="AV37" s="17">
        <v>175336</v>
      </c>
      <c r="AW37" s="17">
        <v>290877</v>
      </c>
      <c r="AX37" s="17">
        <v>145305</v>
      </c>
      <c r="AY37" s="17">
        <v>144215</v>
      </c>
      <c r="AZ37" s="17">
        <v>113164</v>
      </c>
      <c r="BA37" s="17">
        <v>87541</v>
      </c>
      <c r="BB37" s="17">
        <v>93740</v>
      </c>
      <c r="BC37" s="17">
        <v>79306</v>
      </c>
      <c r="BD37" s="17">
        <v>61359</v>
      </c>
      <c r="BE37" s="17">
        <v>56617</v>
      </c>
      <c r="BF37" s="5">
        <v>63740</v>
      </c>
      <c r="BG37" s="5">
        <v>63500</v>
      </c>
      <c r="BH37" s="5">
        <v>86035</v>
      </c>
      <c r="BI37" s="5">
        <v>124722</v>
      </c>
      <c r="BJ37" s="5">
        <v>92986</v>
      </c>
      <c r="BK37" s="24">
        <v>100558</v>
      </c>
      <c r="BL37" s="24">
        <v>83274</v>
      </c>
      <c r="BM37" s="24">
        <v>60280</v>
      </c>
      <c r="BN37" s="24">
        <v>68463</v>
      </c>
      <c r="BO37" s="24">
        <v>78087</v>
      </c>
      <c r="BP37" s="24">
        <v>78812</v>
      </c>
      <c r="BQ37" s="24">
        <v>29401</v>
      </c>
      <c r="BR37" s="24">
        <v>39972</v>
      </c>
      <c r="BS37" s="24">
        <v>50188</v>
      </c>
      <c r="BT37" s="24">
        <v>18826</v>
      </c>
      <c r="BU37" s="24">
        <v>48903</v>
      </c>
      <c r="BV37" s="24">
        <v>25979</v>
      </c>
    </row>
    <row r="38" spans="1:74" s="9" customFormat="1" ht="25.5" x14ac:dyDescent="0.2">
      <c r="A38" s="1" t="s">
        <v>119</v>
      </c>
      <c r="B38" s="15">
        <v>141984</v>
      </c>
      <c r="C38" s="15">
        <v>144155</v>
      </c>
      <c r="D38" s="15">
        <v>159347</v>
      </c>
      <c r="E38" s="15">
        <v>172069</v>
      </c>
      <c r="F38" s="15">
        <v>150631</v>
      </c>
      <c r="G38" s="15">
        <v>146482</v>
      </c>
      <c r="H38" s="15">
        <v>135812</v>
      </c>
      <c r="I38" s="15">
        <v>237993</v>
      </c>
      <c r="J38" s="15">
        <v>233607</v>
      </c>
      <c r="K38" s="15">
        <v>236021</v>
      </c>
      <c r="L38" s="15">
        <f>SUM(L39:L46)</f>
        <v>266624</v>
      </c>
      <c r="M38" s="15">
        <v>269872</v>
      </c>
      <c r="N38" s="15">
        <v>159344</v>
      </c>
      <c r="O38" s="15">
        <v>235954</v>
      </c>
      <c r="P38" s="15">
        <v>255806</v>
      </c>
      <c r="Q38" s="15">
        <v>255949</v>
      </c>
      <c r="R38" s="15">
        <v>271184</v>
      </c>
      <c r="S38" s="15">
        <v>297642</v>
      </c>
      <c r="T38" s="15">
        <v>268343</v>
      </c>
      <c r="U38" s="15">
        <v>270327</v>
      </c>
      <c r="V38" s="15">
        <v>299851</v>
      </c>
      <c r="W38" s="15">
        <v>246419</v>
      </c>
      <c r="X38" s="15">
        <v>205966</v>
      </c>
      <c r="Y38" s="15">
        <v>187818</v>
      </c>
      <c r="Z38" s="15">
        <v>207799</v>
      </c>
      <c r="AA38" s="15">
        <v>223060</v>
      </c>
      <c r="AB38" s="15">
        <v>238849</v>
      </c>
      <c r="AC38" s="15">
        <v>298761</v>
      </c>
      <c r="AD38" s="15">
        <v>313335</v>
      </c>
      <c r="AE38" s="15">
        <v>277032</v>
      </c>
      <c r="AF38" s="15">
        <v>248936</v>
      </c>
      <c r="AG38" s="15">
        <v>420711</v>
      </c>
      <c r="AH38" s="15">
        <v>401214</v>
      </c>
      <c r="AI38" s="15">
        <v>402224</v>
      </c>
      <c r="AJ38" s="15">
        <v>410216</v>
      </c>
      <c r="AK38" s="15">
        <v>411796</v>
      </c>
      <c r="AL38" s="15">
        <v>344939</v>
      </c>
      <c r="AM38" s="15">
        <v>395121</v>
      </c>
      <c r="AN38" s="15">
        <v>408475</v>
      </c>
      <c r="AO38" s="15">
        <v>442938</v>
      </c>
      <c r="AP38" s="15">
        <v>405679</v>
      </c>
      <c r="AQ38" s="15">
        <v>413856</v>
      </c>
      <c r="AR38" s="15">
        <v>379734</v>
      </c>
      <c r="AS38" s="15">
        <v>288839</v>
      </c>
      <c r="AT38" s="15">
        <v>209952</v>
      </c>
      <c r="AU38" s="15">
        <v>212669</v>
      </c>
      <c r="AV38" s="15">
        <v>214895</v>
      </c>
      <c r="AW38" s="15">
        <v>263197</v>
      </c>
      <c r="AX38" s="15">
        <v>188080</v>
      </c>
      <c r="AY38" s="15">
        <v>163264</v>
      </c>
      <c r="AZ38" s="15">
        <v>140473</v>
      </c>
      <c r="BA38" s="15">
        <v>165036</v>
      </c>
      <c r="BB38" s="15">
        <v>167268</v>
      </c>
      <c r="BC38" s="15">
        <v>167288</v>
      </c>
      <c r="BD38" s="15">
        <v>153447</v>
      </c>
      <c r="BE38" s="15">
        <v>148681</v>
      </c>
      <c r="BF38" s="4">
        <v>125281</v>
      </c>
      <c r="BG38" s="4">
        <v>196029</v>
      </c>
      <c r="BH38" s="4">
        <v>227286</v>
      </c>
      <c r="BI38" s="4">
        <v>246424</v>
      </c>
      <c r="BJ38" s="4">
        <v>316650</v>
      </c>
      <c r="BK38" s="23">
        <v>336775</v>
      </c>
      <c r="BL38" s="23">
        <v>353239</v>
      </c>
      <c r="BM38" s="23">
        <v>343808</v>
      </c>
      <c r="BN38" s="23">
        <v>313846</v>
      </c>
      <c r="BO38" s="23">
        <v>261574</v>
      </c>
      <c r="BP38" s="23">
        <v>252359</v>
      </c>
      <c r="BQ38" s="23">
        <v>248127</v>
      </c>
      <c r="BR38" s="23">
        <v>212206</v>
      </c>
      <c r="BS38" s="23">
        <v>223598</v>
      </c>
      <c r="BT38" s="23">
        <v>210712</v>
      </c>
      <c r="BU38" s="23">
        <v>186639</v>
      </c>
      <c r="BV38" s="23">
        <v>137807</v>
      </c>
    </row>
    <row r="39" spans="1:74" x14ac:dyDescent="0.2">
      <c r="A39" s="2" t="s">
        <v>26</v>
      </c>
      <c r="B39" s="17" t="s">
        <v>87</v>
      </c>
      <c r="C39" s="17" t="s">
        <v>87</v>
      </c>
      <c r="D39" s="17" t="s">
        <v>87</v>
      </c>
      <c r="E39" s="17" t="s">
        <v>87</v>
      </c>
      <c r="F39" s="17" t="s">
        <v>87</v>
      </c>
      <c r="G39" s="17">
        <v>1082</v>
      </c>
      <c r="H39" s="17" t="s">
        <v>87</v>
      </c>
      <c r="I39" s="17" t="s">
        <v>87</v>
      </c>
      <c r="J39" s="17" t="s">
        <v>87</v>
      </c>
      <c r="K39" s="17" t="s">
        <v>87</v>
      </c>
      <c r="L39" s="17" t="s">
        <v>87</v>
      </c>
      <c r="M39" s="17" t="s">
        <v>87</v>
      </c>
      <c r="N39" s="17" t="s">
        <v>87</v>
      </c>
      <c r="O39" s="17" t="s">
        <v>87</v>
      </c>
      <c r="P39" s="17" t="s">
        <v>87</v>
      </c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7" t="s">
        <v>87</v>
      </c>
      <c r="AC39" s="17" t="s">
        <v>87</v>
      </c>
      <c r="AD39" s="17" t="s">
        <v>87</v>
      </c>
      <c r="AE39" s="17" t="s">
        <v>87</v>
      </c>
      <c r="AF39" s="17">
        <v>244</v>
      </c>
      <c r="AG39" s="17" t="s">
        <v>87</v>
      </c>
      <c r="AH39" s="17">
        <v>107</v>
      </c>
      <c r="AI39" s="17">
        <v>1879</v>
      </c>
      <c r="AJ39" s="17">
        <v>3697</v>
      </c>
      <c r="AK39" s="17">
        <v>706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>
        <v>940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>
        <v>198</v>
      </c>
      <c r="AW39" s="17" t="s">
        <v>87</v>
      </c>
      <c r="AX39" s="17" t="s">
        <v>87</v>
      </c>
      <c r="AY39" s="17" t="s">
        <v>87</v>
      </c>
      <c r="AZ39" s="17" t="s">
        <v>87</v>
      </c>
      <c r="BA39" s="17" t="s">
        <v>87</v>
      </c>
      <c r="BB39" s="17" t="s">
        <v>87</v>
      </c>
      <c r="BC39" s="17" t="s">
        <v>87</v>
      </c>
      <c r="BD39" s="17" t="s">
        <v>87</v>
      </c>
      <c r="BE39" s="17" t="s">
        <v>87</v>
      </c>
      <c r="BF39" s="5" t="s">
        <v>87</v>
      </c>
      <c r="BG39" s="5">
        <v>50</v>
      </c>
      <c r="BH39" s="5" t="s">
        <v>87</v>
      </c>
      <c r="BI39" s="5">
        <v>303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>
        <v>836</v>
      </c>
      <c r="BU39" s="24">
        <v>810</v>
      </c>
      <c r="BV39" s="24" t="s">
        <v>87</v>
      </c>
    </row>
    <row r="40" spans="1:74" x14ac:dyDescent="0.2">
      <c r="A40" s="2" t="s">
        <v>30</v>
      </c>
      <c r="B40" s="17">
        <v>881</v>
      </c>
      <c r="C40" s="17" t="s">
        <v>87</v>
      </c>
      <c r="D40" s="17" t="s">
        <v>87</v>
      </c>
      <c r="E40" s="17" t="s">
        <v>87</v>
      </c>
      <c r="F40" s="17">
        <v>3981</v>
      </c>
      <c r="G40" s="17">
        <v>6209</v>
      </c>
      <c r="H40" s="17">
        <v>3442</v>
      </c>
      <c r="I40" s="17">
        <v>5050</v>
      </c>
      <c r="J40" s="17">
        <v>1850</v>
      </c>
      <c r="K40" s="17">
        <v>989</v>
      </c>
      <c r="L40" s="17">
        <v>1219</v>
      </c>
      <c r="M40" s="17">
        <v>1219</v>
      </c>
      <c r="N40" s="17">
        <v>1266</v>
      </c>
      <c r="O40" s="17">
        <v>3055</v>
      </c>
      <c r="P40" s="17">
        <v>4538</v>
      </c>
      <c r="Q40" s="17">
        <v>4967</v>
      </c>
      <c r="R40" s="17">
        <v>5269</v>
      </c>
      <c r="S40" s="17">
        <v>5084</v>
      </c>
      <c r="T40" s="17">
        <v>2808</v>
      </c>
      <c r="U40" s="17">
        <v>2808</v>
      </c>
      <c r="V40" s="17">
        <v>2679</v>
      </c>
      <c r="W40" s="17">
        <v>2479</v>
      </c>
      <c r="X40" s="17">
        <v>2432</v>
      </c>
      <c r="Y40" s="17">
        <v>2432</v>
      </c>
      <c r="Z40" s="17">
        <v>1233</v>
      </c>
      <c r="AA40" s="17">
        <v>1117</v>
      </c>
      <c r="AB40" s="17">
        <v>1095</v>
      </c>
      <c r="AC40" s="17">
        <v>2017</v>
      </c>
      <c r="AD40" s="17">
        <v>1468</v>
      </c>
      <c r="AE40" s="17">
        <v>568</v>
      </c>
      <c r="AF40" s="17">
        <v>374</v>
      </c>
      <c r="AG40" s="17">
        <v>374</v>
      </c>
      <c r="AH40" s="17">
        <v>374</v>
      </c>
      <c r="AI40" s="17">
        <v>374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>
        <v>3323</v>
      </c>
      <c r="AO40" s="17">
        <v>3518</v>
      </c>
      <c r="AP40" s="17">
        <v>1209</v>
      </c>
      <c r="AQ40" s="17">
        <v>710</v>
      </c>
      <c r="AR40" s="17">
        <v>668</v>
      </c>
      <c r="AS40" s="17">
        <v>385</v>
      </c>
      <c r="AT40" s="17">
        <v>385</v>
      </c>
      <c r="AU40" s="17">
        <v>1610</v>
      </c>
      <c r="AV40" s="17">
        <v>1683</v>
      </c>
      <c r="AW40" s="17" t="s">
        <v>87</v>
      </c>
      <c r="AX40" s="17" t="s">
        <v>87</v>
      </c>
      <c r="AY40" s="17" t="s">
        <v>87</v>
      </c>
      <c r="AZ40" s="17" t="s">
        <v>87</v>
      </c>
      <c r="BA40" s="17" t="s">
        <v>87</v>
      </c>
      <c r="BB40" s="17" t="s">
        <v>87</v>
      </c>
      <c r="BC40" s="17" t="s">
        <v>87</v>
      </c>
      <c r="BD40" s="17" t="s">
        <v>87</v>
      </c>
      <c r="BE40" s="17">
        <v>5363</v>
      </c>
      <c r="BF40" s="5">
        <v>5341</v>
      </c>
      <c r="BG40" s="5">
        <v>5321</v>
      </c>
      <c r="BH40" s="5">
        <v>3676</v>
      </c>
      <c r="BI40" s="5">
        <v>3170</v>
      </c>
      <c r="BJ40" s="5">
        <v>1506</v>
      </c>
      <c r="BK40" s="24">
        <v>1614</v>
      </c>
      <c r="BL40" s="24">
        <v>1355</v>
      </c>
      <c r="BM40" s="24">
        <v>1122</v>
      </c>
      <c r="BN40" s="24">
        <v>1112</v>
      </c>
      <c r="BO40" s="24">
        <v>1066</v>
      </c>
      <c r="BP40" s="24">
        <v>1547</v>
      </c>
      <c r="BQ40" s="24">
        <v>959</v>
      </c>
      <c r="BR40" s="24">
        <v>591</v>
      </c>
      <c r="BS40" s="24">
        <v>964</v>
      </c>
      <c r="BT40" s="24">
        <v>1018</v>
      </c>
      <c r="BU40" s="24">
        <v>5130</v>
      </c>
      <c r="BV40" s="24">
        <v>4577</v>
      </c>
    </row>
    <row r="41" spans="1:74" s="11" customFormat="1" x14ac:dyDescent="0.2">
      <c r="A41" s="2" t="s">
        <v>93</v>
      </c>
      <c r="B41" s="17">
        <v>59819</v>
      </c>
      <c r="C41" s="17">
        <v>75891</v>
      </c>
      <c r="D41" s="17">
        <v>82501</v>
      </c>
      <c r="E41" s="17">
        <v>83031</v>
      </c>
      <c r="F41" s="17">
        <v>78516</v>
      </c>
      <c r="G41" s="17">
        <v>76459</v>
      </c>
      <c r="H41" s="17">
        <v>74709</v>
      </c>
      <c r="I41" s="17">
        <v>80028</v>
      </c>
      <c r="J41" s="17">
        <v>79989</v>
      </c>
      <c r="K41" s="17">
        <v>77937</v>
      </c>
      <c r="L41" s="17">
        <v>77286</v>
      </c>
      <c r="M41" s="17">
        <v>72219</v>
      </c>
      <c r="N41" s="17">
        <v>59863</v>
      </c>
      <c r="O41" s="17">
        <v>56036</v>
      </c>
      <c r="P41" s="17">
        <v>70969</v>
      </c>
      <c r="Q41" s="17">
        <v>66402</v>
      </c>
      <c r="R41" s="17">
        <v>55322</v>
      </c>
      <c r="S41" s="17">
        <v>105940</v>
      </c>
      <c r="T41" s="17">
        <v>77634</v>
      </c>
      <c r="U41" s="17">
        <v>71687</v>
      </c>
      <c r="V41" s="17">
        <v>86732</v>
      </c>
      <c r="W41" s="17">
        <v>46139</v>
      </c>
      <c r="X41" s="17">
        <v>45515</v>
      </c>
      <c r="Y41" s="17">
        <v>26651</v>
      </c>
      <c r="Z41" s="17">
        <v>19375</v>
      </c>
      <c r="AA41" s="17">
        <v>24743</v>
      </c>
      <c r="AB41" s="17">
        <v>22546</v>
      </c>
      <c r="AC41" s="17">
        <v>19430</v>
      </c>
      <c r="AD41" s="17">
        <v>22842</v>
      </c>
      <c r="AE41" s="17">
        <v>29967</v>
      </c>
      <c r="AF41" s="17">
        <v>16888</v>
      </c>
      <c r="AG41" s="17">
        <v>30542</v>
      </c>
      <c r="AH41" s="17">
        <v>26080</v>
      </c>
      <c r="AI41" s="17">
        <v>31496</v>
      </c>
      <c r="AJ41" s="17">
        <v>24326</v>
      </c>
      <c r="AK41" s="17">
        <v>19304</v>
      </c>
      <c r="AL41" s="17">
        <v>14252</v>
      </c>
      <c r="AM41" s="17">
        <v>10709</v>
      </c>
      <c r="AN41" s="17">
        <v>19036</v>
      </c>
      <c r="AO41" s="17">
        <v>71301</v>
      </c>
      <c r="AP41" s="17">
        <v>44034</v>
      </c>
      <c r="AQ41" s="17">
        <v>43318</v>
      </c>
      <c r="AR41" s="17">
        <v>20899</v>
      </c>
      <c r="AS41" s="17">
        <v>9828</v>
      </c>
      <c r="AT41" s="17">
        <v>25781</v>
      </c>
      <c r="AU41" s="17">
        <v>27895</v>
      </c>
      <c r="AV41" s="17">
        <v>23559</v>
      </c>
      <c r="AW41" s="17">
        <v>21672</v>
      </c>
      <c r="AX41" s="17">
        <v>8237</v>
      </c>
      <c r="AY41" s="17">
        <v>7677</v>
      </c>
      <c r="AZ41" s="17">
        <v>5527</v>
      </c>
      <c r="BA41" s="17">
        <v>8425</v>
      </c>
      <c r="BB41" s="17">
        <v>15896</v>
      </c>
      <c r="BC41" s="17">
        <v>19668</v>
      </c>
      <c r="BD41" s="17">
        <v>14338</v>
      </c>
      <c r="BE41" s="17">
        <v>11655</v>
      </c>
      <c r="BF41" s="5">
        <v>4744</v>
      </c>
      <c r="BG41" s="5">
        <v>4191</v>
      </c>
      <c r="BH41" s="5">
        <v>5872</v>
      </c>
      <c r="BI41" s="5">
        <v>4860</v>
      </c>
      <c r="BJ41" s="5" t="s">
        <v>87</v>
      </c>
      <c r="BK41" s="25">
        <v>176</v>
      </c>
      <c r="BL41" s="25">
        <v>28520</v>
      </c>
      <c r="BM41" s="25">
        <v>25819</v>
      </c>
      <c r="BN41" s="25">
        <v>27417</v>
      </c>
      <c r="BO41" s="25">
        <v>32155</v>
      </c>
      <c r="BP41" s="25">
        <v>48438</v>
      </c>
      <c r="BQ41" s="25">
        <v>58537</v>
      </c>
      <c r="BR41" s="25">
        <v>27666</v>
      </c>
      <c r="BS41" s="25">
        <v>31656</v>
      </c>
      <c r="BT41" s="25">
        <v>43131</v>
      </c>
      <c r="BU41" s="25">
        <v>34464</v>
      </c>
      <c r="BV41" s="25">
        <v>23290</v>
      </c>
    </row>
    <row r="42" spans="1:74" x14ac:dyDescent="0.2">
      <c r="A42" s="2" t="s">
        <v>34</v>
      </c>
      <c r="B42" s="17">
        <v>6829</v>
      </c>
      <c r="C42" s="17">
        <v>15268</v>
      </c>
      <c r="D42" s="17">
        <v>14583</v>
      </c>
      <c r="E42" s="17">
        <v>23127</v>
      </c>
      <c r="F42" s="17">
        <v>21640</v>
      </c>
      <c r="G42" s="17">
        <v>18081</v>
      </c>
      <c r="H42" s="17">
        <v>21522</v>
      </c>
      <c r="I42" s="17">
        <v>16183</v>
      </c>
      <c r="J42" s="17">
        <v>15105</v>
      </c>
      <c r="K42" s="17">
        <v>15962</v>
      </c>
      <c r="L42" s="17">
        <v>16328</v>
      </c>
      <c r="M42" s="17">
        <v>17320</v>
      </c>
      <c r="N42" s="17">
        <v>525</v>
      </c>
      <c r="O42" s="17">
        <v>20492</v>
      </c>
      <c r="P42" s="17">
        <v>26128</v>
      </c>
      <c r="Q42" s="17">
        <v>28711</v>
      </c>
      <c r="R42" s="17">
        <v>52565</v>
      </c>
      <c r="S42" s="17">
        <v>42333</v>
      </c>
      <c r="T42" s="17">
        <v>36920</v>
      </c>
      <c r="U42" s="17">
        <v>36931</v>
      </c>
      <c r="V42" s="17">
        <v>34201</v>
      </c>
      <c r="W42" s="17">
        <v>32175</v>
      </c>
      <c r="X42" s="17">
        <v>25986</v>
      </c>
      <c r="Y42" s="17">
        <v>22796</v>
      </c>
      <c r="Z42" s="17">
        <v>22444</v>
      </c>
      <c r="AA42" s="17">
        <v>24355</v>
      </c>
      <c r="AB42" s="17">
        <v>27247</v>
      </c>
      <c r="AC42" s="17">
        <v>28157</v>
      </c>
      <c r="AD42" s="17">
        <v>37392</v>
      </c>
      <c r="AE42" s="17">
        <v>32517</v>
      </c>
      <c r="AF42" s="17">
        <v>34139</v>
      </c>
      <c r="AG42" s="17">
        <v>43367</v>
      </c>
      <c r="AH42" s="17">
        <v>44731</v>
      </c>
      <c r="AI42" s="17">
        <v>41889</v>
      </c>
      <c r="AJ42" s="17">
        <v>51720</v>
      </c>
      <c r="AK42" s="17">
        <v>51193</v>
      </c>
      <c r="AL42" s="17">
        <v>33582</v>
      </c>
      <c r="AM42" s="17">
        <v>36115</v>
      </c>
      <c r="AN42" s="17">
        <v>37227</v>
      </c>
      <c r="AO42" s="17">
        <v>39241</v>
      </c>
      <c r="AP42" s="17">
        <v>40600</v>
      </c>
      <c r="AQ42" s="17">
        <v>38379</v>
      </c>
      <c r="AR42" s="17">
        <v>31359</v>
      </c>
      <c r="AS42" s="17">
        <v>43637</v>
      </c>
      <c r="AT42" s="17">
        <v>18104</v>
      </c>
      <c r="AU42" s="17">
        <v>24492</v>
      </c>
      <c r="AV42" s="17">
        <v>26311</v>
      </c>
      <c r="AW42" s="17">
        <v>54507</v>
      </c>
      <c r="AX42" s="17">
        <v>29107</v>
      </c>
      <c r="AY42" s="17">
        <v>30599</v>
      </c>
      <c r="AZ42" s="17">
        <v>20489</v>
      </c>
      <c r="BA42" s="17">
        <v>18757</v>
      </c>
      <c r="BB42" s="17">
        <v>17514</v>
      </c>
      <c r="BC42" s="17">
        <v>18503</v>
      </c>
      <c r="BD42" s="17">
        <v>24695</v>
      </c>
      <c r="BE42" s="17">
        <v>26538</v>
      </c>
      <c r="BF42" s="5">
        <v>14497</v>
      </c>
      <c r="BG42" s="5">
        <v>37072</v>
      </c>
      <c r="BH42" s="5">
        <v>61389</v>
      </c>
      <c r="BI42" s="5">
        <v>76029</v>
      </c>
      <c r="BJ42" s="5">
        <v>72913</v>
      </c>
      <c r="BK42" s="24">
        <v>76793</v>
      </c>
      <c r="BL42" s="24">
        <v>69782</v>
      </c>
      <c r="BM42" s="24">
        <v>67467</v>
      </c>
      <c r="BN42" s="24">
        <v>65172</v>
      </c>
      <c r="BO42" s="24">
        <v>62995</v>
      </c>
      <c r="BP42" s="24">
        <v>65728</v>
      </c>
      <c r="BQ42" s="24">
        <v>65796</v>
      </c>
      <c r="BR42" s="24">
        <v>67039</v>
      </c>
      <c r="BS42" s="24">
        <v>71476</v>
      </c>
      <c r="BT42" s="24">
        <v>50522</v>
      </c>
      <c r="BU42" s="24">
        <v>35332</v>
      </c>
      <c r="BV42" s="24">
        <v>29045</v>
      </c>
    </row>
    <row r="43" spans="1:74" x14ac:dyDescent="0.2">
      <c r="A43" s="2" t="s">
        <v>36</v>
      </c>
      <c r="B43" s="17">
        <v>13735</v>
      </c>
      <c r="C43" s="17">
        <v>22665</v>
      </c>
      <c r="D43" s="17">
        <v>16276</v>
      </c>
      <c r="E43" s="17">
        <v>14401</v>
      </c>
      <c r="F43" s="17">
        <v>12774</v>
      </c>
      <c r="G43" s="17">
        <v>14822</v>
      </c>
      <c r="H43" s="17">
        <v>14919</v>
      </c>
      <c r="I43" s="17">
        <v>13583</v>
      </c>
      <c r="J43" s="17">
        <v>1958</v>
      </c>
      <c r="K43" s="17">
        <v>3208</v>
      </c>
      <c r="L43" s="17">
        <v>11903</v>
      </c>
      <c r="M43" s="17">
        <v>20447</v>
      </c>
      <c r="N43" s="17">
        <v>10990</v>
      </c>
      <c r="O43" s="17">
        <v>11136</v>
      </c>
      <c r="P43" s="17">
        <v>18276</v>
      </c>
      <c r="Q43" s="17">
        <v>15270</v>
      </c>
      <c r="R43" s="17">
        <v>15955</v>
      </c>
      <c r="S43" s="17">
        <v>17291</v>
      </c>
      <c r="T43" s="17">
        <v>10396</v>
      </c>
      <c r="U43" s="17">
        <v>20852</v>
      </c>
      <c r="V43" s="17">
        <v>54140</v>
      </c>
      <c r="W43" s="17">
        <v>47209</v>
      </c>
      <c r="X43" s="17">
        <v>18652</v>
      </c>
      <c r="Y43" s="17">
        <v>18430</v>
      </c>
      <c r="Z43" s="17">
        <v>80501</v>
      </c>
      <c r="AA43" s="17">
        <v>91800</v>
      </c>
      <c r="AB43" s="17">
        <v>106194</v>
      </c>
      <c r="AC43" s="17">
        <v>115601</v>
      </c>
      <c r="AD43" s="17">
        <v>120762</v>
      </c>
      <c r="AE43" s="17">
        <v>129781</v>
      </c>
      <c r="AF43" s="17">
        <v>117425</v>
      </c>
      <c r="AG43" s="17">
        <v>118590</v>
      </c>
      <c r="AH43" s="17">
        <v>119844</v>
      </c>
      <c r="AI43" s="17">
        <v>119335</v>
      </c>
      <c r="AJ43" s="17">
        <v>116700</v>
      </c>
      <c r="AK43" s="17">
        <v>116318</v>
      </c>
      <c r="AL43" s="17">
        <v>116577</v>
      </c>
      <c r="AM43" s="17">
        <v>117242</v>
      </c>
      <c r="AN43" s="17">
        <v>120144</v>
      </c>
      <c r="AO43" s="17">
        <v>98907</v>
      </c>
      <c r="AP43" s="17">
        <v>88996</v>
      </c>
      <c r="AQ43" s="17">
        <v>89780</v>
      </c>
      <c r="AR43" s="17">
        <v>89858</v>
      </c>
      <c r="AS43" s="17">
        <v>16385</v>
      </c>
      <c r="AT43" s="17">
        <v>15811</v>
      </c>
      <c r="AU43" s="17">
        <v>13419</v>
      </c>
      <c r="AV43" s="17">
        <v>15233</v>
      </c>
      <c r="AW43" s="17">
        <v>16963</v>
      </c>
      <c r="AX43" s="17">
        <v>24625</v>
      </c>
      <c r="AY43" s="17">
        <v>28384</v>
      </c>
      <c r="AZ43" s="17">
        <v>19346</v>
      </c>
      <c r="BA43" s="17">
        <v>31079</v>
      </c>
      <c r="BB43" s="17">
        <v>26004</v>
      </c>
      <c r="BC43" s="17">
        <v>24670</v>
      </c>
      <c r="BD43" s="17">
        <v>23724</v>
      </c>
      <c r="BE43" s="17">
        <v>21986</v>
      </c>
      <c r="BF43" s="5">
        <v>22026</v>
      </c>
      <c r="BG43" s="5">
        <v>22952</v>
      </c>
      <c r="BH43" s="5">
        <v>23937</v>
      </c>
      <c r="BI43" s="5">
        <v>25143</v>
      </c>
      <c r="BJ43" s="5">
        <v>21837</v>
      </c>
      <c r="BK43" s="24">
        <v>20505</v>
      </c>
      <c r="BL43" s="24">
        <v>18550</v>
      </c>
      <c r="BM43" s="24">
        <v>20519</v>
      </c>
      <c r="BN43" s="24">
        <v>21598</v>
      </c>
      <c r="BO43" s="24">
        <v>22769</v>
      </c>
      <c r="BP43" s="24">
        <v>16185</v>
      </c>
      <c r="BQ43" s="24">
        <v>6024</v>
      </c>
      <c r="BR43" s="24">
        <v>5241</v>
      </c>
      <c r="BS43" s="24">
        <v>3707</v>
      </c>
      <c r="BT43" s="24">
        <v>3892</v>
      </c>
      <c r="BU43" s="24">
        <v>4338</v>
      </c>
      <c r="BV43" s="24">
        <v>2253</v>
      </c>
    </row>
    <row r="44" spans="1:74" x14ac:dyDescent="0.2">
      <c r="A44" s="2" t="s">
        <v>37</v>
      </c>
      <c r="B44" s="17">
        <v>32800</v>
      </c>
      <c r="C44" s="17">
        <v>32553</v>
      </c>
      <c r="D44" s="17">
        <v>40359</v>
      </c>
      <c r="E44" s="17">
        <v>37451</v>
      </c>
      <c r="F44" s="17">
        <v>21497</v>
      </c>
      <c r="G44" s="17">
        <v>22529</v>
      </c>
      <c r="H44" s="17">
        <v>26222</v>
      </c>
      <c r="I44" s="17">
        <v>22071</v>
      </c>
      <c r="J44" s="17">
        <v>24203</v>
      </c>
      <c r="K44" s="17">
        <v>24637</v>
      </c>
      <c r="L44" s="17">
        <v>25216</v>
      </c>
      <c r="M44" s="17">
        <v>21938</v>
      </c>
      <c r="N44" s="17">
        <v>22464</v>
      </c>
      <c r="O44" s="17">
        <v>22887</v>
      </c>
      <c r="P44" s="17">
        <v>22126</v>
      </c>
      <c r="Q44" s="17">
        <v>22172</v>
      </c>
      <c r="R44" s="17">
        <v>22357</v>
      </c>
      <c r="S44" s="17">
        <v>22826</v>
      </c>
      <c r="T44" s="17">
        <v>22855</v>
      </c>
      <c r="U44" s="17">
        <v>37896</v>
      </c>
      <c r="V44" s="17">
        <v>38569</v>
      </c>
      <c r="W44" s="17">
        <v>33490</v>
      </c>
      <c r="X44" s="17">
        <v>34330</v>
      </c>
      <c r="Y44" s="17">
        <v>35084</v>
      </c>
      <c r="Z44" s="17">
        <v>33075</v>
      </c>
      <c r="AA44" s="17">
        <v>32490</v>
      </c>
      <c r="AB44" s="17">
        <v>32490</v>
      </c>
      <c r="AC44" s="17">
        <v>34984</v>
      </c>
      <c r="AD44" s="17">
        <v>35613</v>
      </c>
      <c r="AE44" s="17">
        <v>22265</v>
      </c>
      <c r="AF44" s="17">
        <v>22615</v>
      </c>
      <c r="AG44" s="17">
        <v>167866</v>
      </c>
      <c r="AH44" s="17">
        <v>167766</v>
      </c>
      <c r="AI44" s="17">
        <v>167730</v>
      </c>
      <c r="AJ44" s="17">
        <v>167178</v>
      </c>
      <c r="AK44" s="17">
        <v>167031</v>
      </c>
      <c r="AL44" s="17">
        <v>165398</v>
      </c>
      <c r="AM44" s="17">
        <v>165398</v>
      </c>
      <c r="AN44" s="17">
        <v>165398</v>
      </c>
      <c r="AO44" s="17">
        <v>165398</v>
      </c>
      <c r="AP44" s="17">
        <v>165398</v>
      </c>
      <c r="AQ44" s="17">
        <v>165424</v>
      </c>
      <c r="AR44" s="17">
        <v>165741</v>
      </c>
      <c r="AS44" s="17">
        <v>154405</v>
      </c>
      <c r="AT44" s="17">
        <v>71680</v>
      </c>
      <c r="AU44" s="17">
        <v>65165</v>
      </c>
      <c r="AV44" s="17">
        <v>65165</v>
      </c>
      <c r="AW44" s="17">
        <v>65165</v>
      </c>
      <c r="AX44" s="17">
        <v>88477</v>
      </c>
      <c r="AY44" s="17">
        <v>55990</v>
      </c>
      <c r="AZ44" s="17">
        <v>53890</v>
      </c>
      <c r="BA44" s="17">
        <v>53867</v>
      </c>
      <c r="BB44" s="17">
        <v>53375</v>
      </c>
      <c r="BC44" s="17">
        <v>52172</v>
      </c>
      <c r="BD44" s="17">
        <v>45014</v>
      </c>
      <c r="BE44" s="17">
        <v>47519</v>
      </c>
      <c r="BF44" s="5">
        <v>45129</v>
      </c>
      <c r="BG44" s="5">
        <v>74841</v>
      </c>
      <c r="BH44" s="5">
        <v>72976</v>
      </c>
      <c r="BI44" s="5">
        <v>79746</v>
      </c>
      <c r="BJ44" s="5">
        <v>42160</v>
      </c>
      <c r="BK44" s="24">
        <v>40467</v>
      </c>
      <c r="BL44" s="24">
        <v>49889</v>
      </c>
      <c r="BM44" s="24">
        <v>48275</v>
      </c>
      <c r="BN44" s="24">
        <v>45579</v>
      </c>
      <c r="BO44" s="24">
        <v>38527</v>
      </c>
      <c r="BP44" s="24">
        <v>36833</v>
      </c>
      <c r="BQ44" s="24">
        <v>34362</v>
      </c>
      <c r="BR44" s="24">
        <v>33831</v>
      </c>
      <c r="BS44" s="24">
        <v>35409</v>
      </c>
      <c r="BT44" s="24">
        <v>35688</v>
      </c>
      <c r="BU44" s="24">
        <v>31923</v>
      </c>
      <c r="BV44" s="24">
        <v>32770</v>
      </c>
    </row>
    <row r="45" spans="1:74" x14ac:dyDescent="0.2">
      <c r="A45" s="2" t="s">
        <v>38</v>
      </c>
      <c r="B45" s="17">
        <v>87739</v>
      </c>
      <c r="C45" s="17">
        <v>73669</v>
      </c>
      <c r="D45" s="17">
        <v>88129</v>
      </c>
      <c r="E45" s="17">
        <v>97090</v>
      </c>
      <c r="F45" s="17">
        <v>90739</v>
      </c>
      <c r="G45" s="17">
        <v>83759</v>
      </c>
      <c r="H45" s="17">
        <v>69707</v>
      </c>
      <c r="I45" s="17">
        <v>85690</v>
      </c>
      <c r="J45" s="17">
        <v>90770</v>
      </c>
      <c r="K45" s="17">
        <v>90176</v>
      </c>
      <c r="L45" s="17">
        <v>110240</v>
      </c>
      <c r="M45" s="17">
        <v>104710</v>
      </c>
      <c r="N45" s="17">
        <v>36729</v>
      </c>
      <c r="O45" s="17">
        <v>83779</v>
      </c>
      <c r="P45" s="17">
        <v>71255</v>
      </c>
      <c r="Q45" s="17">
        <v>65996</v>
      </c>
      <c r="R45" s="17">
        <v>69778</v>
      </c>
      <c r="S45" s="17">
        <v>60529</v>
      </c>
      <c r="T45" s="17">
        <v>75110</v>
      </c>
      <c r="U45" s="17">
        <v>61627</v>
      </c>
      <c r="V45" s="17">
        <v>59850</v>
      </c>
      <c r="W45" s="17">
        <v>61247</v>
      </c>
      <c r="X45" s="17">
        <v>55920</v>
      </c>
      <c r="Y45" s="17">
        <v>57468</v>
      </c>
      <c r="Z45" s="17">
        <v>24241</v>
      </c>
      <c r="AA45" s="17">
        <v>18796</v>
      </c>
      <c r="AB45" s="17">
        <v>17042</v>
      </c>
      <c r="AC45" s="17">
        <v>64202</v>
      </c>
      <c r="AD45" s="17">
        <v>68486</v>
      </c>
      <c r="AE45" s="17">
        <v>59380</v>
      </c>
      <c r="AF45" s="17">
        <v>54552</v>
      </c>
      <c r="AG45" s="17">
        <v>57418</v>
      </c>
      <c r="AH45" s="17">
        <v>39758</v>
      </c>
      <c r="AI45" s="17">
        <v>39521</v>
      </c>
      <c r="AJ45" s="17">
        <v>46595</v>
      </c>
      <c r="AK45" s="17">
        <v>55391</v>
      </c>
      <c r="AL45" s="17">
        <v>15130</v>
      </c>
      <c r="AM45" s="17">
        <v>65657</v>
      </c>
      <c r="AN45" s="17">
        <v>63347</v>
      </c>
      <c r="AO45" s="17">
        <v>64573</v>
      </c>
      <c r="AP45" s="17">
        <v>61907</v>
      </c>
      <c r="AQ45" s="17">
        <v>70573</v>
      </c>
      <c r="AR45" s="17">
        <v>63094</v>
      </c>
      <c r="AS45" s="17">
        <v>59071</v>
      </c>
      <c r="AT45" s="17">
        <v>77622</v>
      </c>
      <c r="AU45" s="17">
        <v>77579</v>
      </c>
      <c r="AV45" s="17">
        <v>80674</v>
      </c>
      <c r="AW45" s="17">
        <v>104890</v>
      </c>
      <c r="AX45" s="17">
        <v>37634</v>
      </c>
      <c r="AY45" s="17">
        <v>40614</v>
      </c>
      <c r="AZ45" s="17">
        <v>41221</v>
      </c>
      <c r="BA45" s="17">
        <v>42172</v>
      </c>
      <c r="BB45" s="17">
        <v>46499</v>
      </c>
      <c r="BC45" s="17">
        <v>47137</v>
      </c>
      <c r="BD45" s="17">
        <v>45644</v>
      </c>
      <c r="BE45" s="17">
        <v>35591</v>
      </c>
      <c r="BF45" s="5">
        <v>33522</v>
      </c>
      <c r="BG45" s="5">
        <v>51602</v>
      </c>
      <c r="BH45" s="5">
        <v>59436</v>
      </c>
      <c r="BI45" s="5">
        <v>57173</v>
      </c>
      <c r="BJ45" s="5">
        <v>178234</v>
      </c>
      <c r="BK45" s="24">
        <v>197220</v>
      </c>
      <c r="BL45" s="24">
        <v>185143</v>
      </c>
      <c r="BM45" s="24">
        <v>177996</v>
      </c>
      <c r="BN45" s="24">
        <v>150358</v>
      </c>
      <c r="BO45" s="24">
        <v>104062</v>
      </c>
      <c r="BP45" s="24">
        <v>81018</v>
      </c>
      <c r="BQ45" s="24">
        <v>77829</v>
      </c>
      <c r="BR45" s="24">
        <v>74069</v>
      </c>
      <c r="BS45" s="24">
        <v>74840</v>
      </c>
      <c r="BT45" s="24">
        <v>72372</v>
      </c>
      <c r="BU45" s="24">
        <v>70951</v>
      </c>
      <c r="BV45" s="24">
        <v>43262</v>
      </c>
    </row>
    <row r="46" spans="1:74" s="11" customFormat="1" x14ac:dyDescent="0.2">
      <c r="A46" s="12" t="s">
        <v>94</v>
      </c>
      <c r="B46" s="17">
        <v>10609</v>
      </c>
      <c r="C46" s="17">
        <v>17932</v>
      </c>
      <c r="D46" s="17">
        <v>14943</v>
      </c>
      <c r="E46" s="17">
        <v>20659</v>
      </c>
      <c r="F46" s="17">
        <v>18587</v>
      </c>
      <c r="G46" s="17">
        <v>23954</v>
      </c>
      <c r="H46" s="17">
        <v>17684</v>
      </c>
      <c r="I46" s="17">
        <v>15388</v>
      </c>
      <c r="J46" s="17">
        <v>19732</v>
      </c>
      <c r="K46" s="17">
        <v>23112</v>
      </c>
      <c r="L46" s="17">
        <v>24432</v>
      </c>
      <c r="M46" s="17">
        <v>32019</v>
      </c>
      <c r="N46" s="17">
        <v>27507</v>
      </c>
      <c r="O46" s="17">
        <v>38569</v>
      </c>
      <c r="P46" s="17">
        <v>42514</v>
      </c>
      <c r="Q46" s="17">
        <v>52431</v>
      </c>
      <c r="R46" s="17">
        <v>49938</v>
      </c>
      <c r="S46" s="17">
        <v>43639</v>
      </c>
      <c r="T46" s="17">
        <v>42620</v>
      </c>
      <c r="U46" s="17">
        <v>38526</v>
      </c>
      <c r="V46" s="17">
        <v>23680</v>
      </c>
      <c r="W46" s="17">
        <v>23680</v>
      </c>
      <c r="X46" s="17">
        <v>23131</v>
      </c>
      <c r="Y46" s="17">
        <v>24957</v>
      </c>
      <c r="Z46" s="17">
        <v>26930</v>
      </c>
      <c r="AA46" s="17">
        <v>29759</v>
      </c>
      <c r="AB46" s="17">
        <v>32235</v>
      </c>
      <c r="AC46" s="17">
        <v>34370</v>
      </c>
      <c r="AD46" s="17">
        <v>26772</v>
      </c>
      <c r="AE46" s="17">
        <v>2554</v>
      </c>
      <c r="AF46" s="17">
        <v>2699</v>
      </c>
      <c r="AG46" s="17">
        <v>2554</v>
      </c>
      <c r="AH46" s="17">
        <v>2554</v>
      </c>
      <c r="AI46" s="17" t="s">
        <v>87</v>
      </c>
      <c r="AJ46" s="17" t="s">
        <v>87</v>
      </c>
      <c r="AK46" s="17">
        <v>1853</v>
      </c>
      <c r="AL46" s="17" t="s">
        <v>87</v>
      </c>
      <c r="AM46" s="17" t="s">
        <v>87</v>
      </c>
      <c r="AN46" s="17" t="s">
        <v>87</v>
      </c>
      <c r="AO46" s="17" t="s">
        <v>87</v>
      </c>
      <c r="AP46" s="17">
        <v>2595</v>
      </c>
      <c r="AQ46" s="17">
        <v>5672</v>
      </c>
      <c r="AR46" s="17">
        <v>8115</v>
      </c>
      <c r="AS46" s="17">
        <v>5128</v>
      </c>
      <c r="AT46" s="17">
        <v>569</v>
      </c>
      <c r="AU46" s="17">
        <v>2509</v>
      </c>
      <c r="AV46" s="17">
        <v>2072</v>
      </c>
      <c r="AW46" s="17" t="s">
        <v>87</v>
      </c>
      <c r="AX46" s="17" t="s">
        <v>87</v>
      </c>
      <c r="AY46" s="17" t="s">
        <v>87</v>
      </c>
      <c r="AZ46" s="17" t="s">
        <v>87</v>
      </c>
      <c r="BA46" s="17">
        <v>10736</v>
      </c>
      <c r="BB46" s="17">
        <v>7980</v>
      </c>
      <c r="BC46" s="17">
        <v>5138</v>
      </c>
      <c r="BD46" s="17">
        <v>32</v>
      </c>
      <c r="BE46" s="17">
        <v>29</v>
      </c>
      <c r="BF46" s="5">
        <v>22</v>
      </c>
      <c r="BG46" s="5" t="s">
        <v>87</v>
      </c>
      <c r="BH46" s="5" t="s">
        <v>87</v>
      </c>
      <c r="BI46" s="5" t="s">
        <v>87</v>
      </c>
      <c r="BJ46" s="5" t="s">
        <v>87</v>
      </c>
      <c r="BK46" s="25" t="s">
        <v>87</v>
      </c>
      <c r="BL46" s="25" t="s">
        <v>87</v>
      </c>
      <c r="BM46" s="25">
        <v>2610</v>
      </c>
      <c r="BN46" s="25">
        <v>2610</v>
      </c>
      <c r="BO46" s="25" t="s">
        <v>87</v>
      </c>
      <c r="BP46" s="25">
        <v>2610</v>
      </c>
      <c r="BQ46" s="25">
        <v>4620</v>
      </c>
      <c r="BR46" s="25">
        <v>3769</v>
      </c>
      <c r="BS46" s="25">
        <v>5546</v>
      </c>
      <c r="BT46" s="25">
        <v>3253</v>
      </c>
      <c r="BU46" s="25">
        <v>3691</v>
      </c>
      <c r="BV46" s="25">
        <v>2610</v>
      </c>
    </row>
    <row r="47" spans="1:74" s="9" customFormat="1" ht="24" x14ac:dyDescent="0.2">
      <c r="A47" s="1" t="s">
        <v>79</v>
      </c>
      <c r="B47" s="15">
        <v>62924</v>
      </c>
      <c r="C47" s="15">
        <v>98370</v>
      </c>
      <c r="D47" s="15">
        <v>91126</v>
      </c>
      <c r="E47" s="15">
        <v>107405</v>
      </c>
      <c r="F47" s="15">
        <v>123054</v>
      </c>
      <c r="G47" s="15">
        <v>146502</v>
      </c>
      <c r="H47" s="15">
        <v>39750</v>
      </c>
      <c r="I47" s="15">
        <v>51394</v>
      </c>
      <c r="J47" s="15">
        <v>127886</v>
      </c>
      <c r="K47" s="15">
        <v>140629</v>
      </c>
      <c r="L47" s="15">
        <v>139505</v>
      </c>
      <c r="M47" s="15">
        <v>141203</v>
      </c>
      <c r="N47" s="15">
        <v>61988</v>
      </c>
      <c r="O47" s="15">
        <v>144108</v>
      </c>
      <c r="P47" s="15">
        <v>128986</v>
      </c>
      <c r="Q47" s="15">
        <v>150182</v>
      </c>
      <c r="R47" s="15">
        <v>153432</v>
      </c>
      <c r="S47" s="15">
        <v>182147</v>
      </c>
      <c r="T47" s="15">
        <v>161176</v>
      </c>
      <c r="U47" s="15">
        <v>102718</v>
      </c>
      <c r="V47" s="15">
        <v>90774</v>
      </c>
      <c r="W47" s="15">
        <v>152351</v>
      </c>
      <c r="X47" s="15">
        <v>149391</v>
      </c>
      <c r="Y47" s="15">
        <v>150616</v>
      </c>
      <c r="Z47" s="15">
        <v>148949</v>
      </c>
      <c r="AA47" s="15">
        <v>153841</v>
      </c>
      <c r="AB47" s="15">
        <v>156980</v>
      </c>
      <c r="AC47" s="15">
        <v>165368</v>
      </c>
      <c r="AD47" s="15">
        <v>174597</v>
      </c>
      <c r="AE47" s="15">
        <v>110419</v>
      </c>
      <c r="AF47" s="15">
        <v>143690</v>
      </c>
      <c r="AG47" s="15">
        <v>177652</v>
      </c>
      <c r="AH47" s="15">
        <v>174872</v>
      </c>
      <c r="AI47" s="15">
        <v>166058</v>
      </c>
      <c r="AJ47" s="15">
        <v>178936</v>
      </c>
      <c r="AK47" s="15">
        <v>217454</v>
      </c>
      <c r="AL47" s="15">
        <v>132684</v>
      </c>
      <c r="AM47" s="15">
        <v>157718</v>
      </c>
      <c r="AN47" s="15">
        <v>160981</v>
      </c>
      <c r="AO47" s="15">
        <v>202430</v>
      </c>
      <c r="AP47" s="15">
        <v>174159</v>
      </c>
      <c r="AQ47" s="15">
        <v>165215</v>
      </c>
      <c r="AR47" s="15">
        <v>171404</v>
      </c>
      <c r="AS47" s="15">
        <v>168919</v>
      </c>
      <c r="AT47" s="15">
        <v>159791</v>
      </c>
      <c r="AU47" s="15">
        <v>133238</v>
      </c>
      <c r="AV47" s="15">
        <v>141229</v>
      </c>
      <c r="AW47" s="15">
        <v>143278</v>
      </c>
      <c r="AX47" s="15">
        <v>130269</v>
      </c>
      <c r="AY47" s="15">
        <v>126282</v>
      </c>
      <c r="AZ47" s="15">
        <v>122699</v>
      </c>
      <c r="BA47" s="15">
        <v>105623</v>
      </c>
      <c r="BB47" s="15">
        <v>124996</v>
      </c>
      <c r="BC47" s="15">
        <v>113929</v>
      </c>
      <c r="BD47" s="15">
        <v>98196</v>
      </c>
      <c r="BE47" s="15">
        <v>83380</v>
      </c>
      <c r="BF47" s="4">
        <v>80065</v>
      </c>
      <c r="BG47" s="4">
        <v>79425</v>
      </c>
      <c r="BH47" s="4">
        <v>89184</v>
      </c>
      <c r="BI47" s="4">
        <v>185252</v>
      </c>
      <c r="BJ47" s="4">
        <v>190207</v>
      </c>
      <c r="BK47" s="23">
        <v>190191</v>
      </c>
      <c r="BL47" s="23">
        <v>176504</v>
      </c>
      <c r="BM47" s="23">
        <v>160577</v>
      </c>
      <c r="BN47" s="23">
        <v>141645</v>
      </c>
      <c r="BO47" s="23">
        <v>136735</v>
      </c>
      <c r="BP47" s="23">
        <v>98577</v>
      </c>
      <c r="BQ47" s="23">
        <v>87403</v>
      </c>
      <c r="BR47" s="23">
        <v>93506</v>
      </c>
      <c r="BS47" s="23">
        <v>99924</v>
      </c>
      <c r="BT47" s="23">
        <v>96894</v>
      </c>
      <c r="BU47" s="23">
        <v>106282</v>
      </c>
      <c r="BV47" s="23">
        <v>70268</v>
      </c>
    </row>
    <row r="48" spans="1:74" x14ac:dyDescent="0.2">
      <c r="A48" s="2" t="s">
        <v>27</v>
      </c>
      <c r="B48" s="17">
        <v>22915</v>
      </c>
      <c r="C48" s="17">
        <v>49719</v>
      </c>
      <c r="D48" s="17">
        <v>21545</v>
      </c>
      <c r="E48" s="17">
        <v>21583</v>
      </c>
      <c r="F48" s="17">
        <v>12637</v>
      </c>
      <c r="G48" s="17">
        <v>41464</v>
      </c>
      <c r="H48" s="17">
        <v>22409</v>
      </c>
      <c r="I48" s="17">
        <v>30482</v>
      </c>
      <c r="J48" s="17">
        <v>31445</v>
      </c>
      <c r="K48" s="17">
        <v>40230</v>
      </c>
      <c r="L48" s="17">
        <v>34267</v>
      </c>
      <c r="M48" s="17">
        <v>34515</v>
      </c>
      <c r="N48" s="17">
        <v>32142</v>
      </c>
      <c r="O48" s="17">
        <v>44544</v>
      </c>
      <c r="P48" s="17">
        <v>38216</v>
      </c>
      <c r="Q48" s="17">
        <v>45083</v>
      </c>
      <c r="R48" s="17">
        <v>38007</v>
      </c>
      <c r="S48" s="17">
        <v>42840</v>
      </c>
      <c r="T48" s="17">
        <v>61790</v>
      </c>
      <c r="U48" s="17">
        <v>74361</v>
      </c>
      <c r="V48" s="17">
        <v>63630</v>
      </c>
      <c r="W48" s="17">
        <v>59069</v>
      </c>
      <c r="X48" s="17">
        <v>58420</v>
      </c>
      <c r="Y48" s="17">
        <v>62542</v>
      </c>
      <c r="Z48" s="17">
        <v>65486</v>
      </c>
      <c r="AA48" s="17">
        <v>64736</v>
      </c>
      <c r="AB48" s="17">
        <v>71177</v>
      </c>
      <c r="AC48" s="17">
        <v>75269</v>
      </c>
      <c r="AD48" s="17">
        <v>78959</v>
      </c>
      <c r="AE48" s="17">
        <v>75644</v>
      </c>
      <c r="AF48" s="17">
        <v>100055</v>
      </c>
      <c r="AG48" s="17">
        <v>82768</v>
      </c>
      <c r="AH48" s="17">
        <v>90155</v>
      </c>
      <c r="AI48" s="17">
        <v>84221</v>
      </c>
      <c r="AJ48" s="17">
        <v>71175</v>
      </c>
      <c r="AK48" s="17">
        <v>89607</v>
      </c>
      <c r="AL48" s="17">
        <v>46139</v>
      </c>
      <c r="AM48" s="17">
        <v>48015</v>
      </c>
      <c r="AN48" s="17">
        <v>55728</v>
      </c>
      <c r="AO48" s="17">
        <v>84901</v>
      </c>
      <c r="AP48" s="17">
        <v>65942</v>
      </c>
      <c r="AQ48" s="17">
        <v>69054</v>
      </c>
      <c r="AR48" s="17">
        <v>69794</v>
      </c>
      <c r="AS48" s="17">
        <v>76572</v>
      </c>
      <c r="AT48" s="17">
        <v>50931</v>
      </c>
      <c r="AU48" s="17">
        <v>17308</v>
      </c>
      <c r="AV48" s="17">
        <v>26719</v>
      </c>
      <c r="AW48" s="17">
        <v>19695</v>
      </c>
      <c r="AX48" s="17">
        <v>19236</v>
      </c>
      <c r="AY48" s="17">
        <v>25384</v>
      </c>
      <c r="AZ48" s="17">
        <v>33428</v>
      </c>
      <c r="BA48" s="17">
        <v>27266</v>
      </c>
      <c r="BB48" s="17">
        <v>38050</v>
      </c>
      <c r="BC48" s="17">
        <v>28408</v>
      </c>
      <c r="BD48" s="17">
        <v>17292</v>
      </c>
      <c r="BE48" s="17">
        <v>17836</v>
      </c>
      <c r="BF48" s="5">
        <v>19618</v>
      </c>
      <c r="BG48" s="5">
        <v>19118</v>
      </c>
      <c r="BH48" s="5">
        <v>23541</v>
      </c>
      <c r="BI48" s="5">
        <v>23217</v>
      </c>
      <c r="BJ48" s="5">
        <v>13566</v>
      </c>
      <c r="BK48" s="24">
        <v>13930</v>
      </c>
      <c r="BL48" s="24">
        <v>17165</v>
      </c>
      <c r="BM48" s="24">
        <v>15841</v>
      </c>
      <c r="BN48" s="24">
        <v>15081</v>
      </c>
      <c r="BO48" s="24">
        <v>15612</v>
      </c>
      <c r="BP48" s="24">
        <v>13076</v>
      </c>
      <c r="BQ48" s="24">
        <v>12659</v>
      </c>
      <c r="BR48" s="24">
        <v>11539</v>
      </c>
      <c r="BS48" s="24">
        <v>17518</v>
      </c>
      <c r="BT48" s="24">
        <v>25511</v>
      </c>
      <c r="BU48" s="24">
        <v>23841</v>
      </c>
      <c r="BV48" s="24">
        <v>21558</v>
      </c>
    </row>
    <row r="49" spans="1:74" x14ac:dyDescent="0.2">
      <c r="A49" s="2" t="s">
        <v>28</v>
      </c>
      <c r="B49" s="17" t="s">
        <v>87</v>
      </c>
      <c r="C49" s="17">
        <v>4301</v>
      </c>
      <c r="D49" s="17">
        <v>20959</v>
      </c>
      <c r="E49" s="17">
        <v>30597</v>
      </c>
      <c r="F49" s="17" t="s">
        <v>87</v>
      </c>
      <c r="G49" s="17" t="s">
        <v>87</v>
      </c>
      <c r="H49" s="17" t="s">
        <v>87</v>
      </c>
      <c r="I49" s="17" t="s">
        <v>87</v>
      </c>
      <c r="J49" s="17" t="s">
        <v>87</v>
      </c>
      <c r="K49" s="17" t="s">
        <v>87</v>
      </c>
      <c r="L49" s="17" t="s">
        <v>87</v>
      </c>
      <c r="M49" s="17" t="s">
        <v>87</v>
      </c>
      <c r="N49" s="17" t="s">
        <v>87</v>
      </c>
      <c r="O49" s="17" t="s">
        <v>87</v>
      </c>
      <c r="P49" s="17" t="s">
        <v>87</v>
      </c>
      <c r="Q49" s="17">
        <v>16104</v>
      </c>
      <c r="R49" s="17">
        <v>17866</v>
      </c>
      <c r="S49" s="17">
        <v>13605</v>
      </c>
      <c r="T49" s="17">
        <v>12786</v>
      </c>
      <c r="U49" s="17">
        <v>10542</v>
      </c>
      <c r="V49" s="17">
        <v>5874</v>
      </c>
      <c r="W49" s="17">
        <v>12249</v>
      </c>
      <c r="X49" s="17">
        <v>10520</v>
      </c>
      <c r="Y49" s="17">
        <v>9534</v>
      </c>
      <c r="Z49" s="17">
        <v>10367</v>
      </c>
      <c r="AA49" s="17">
        <v>14438</v>
      </c>
      <c r="AB49" s="17">
        <v>10098</v>
      </c>
      <c r="AC49" s="17">
        <v>13988</v>
      </c>
      <c r="AD49" s="17">
        <v>10925</v>
      </c>
      <c r="AE49" s="17">
        <v>10825</v>
      </c>
      <c r="AF49" s="17">
        <v>36925</v>
      </c>
      <c r="AG49" s="17">
        <v>54212</v>
      </c>
      <c r="AH49" s="17">
        <v>46687</v>
      </c>
      <c r="AI49" s="17">
        <v>43604</v>
      </c>
      <c r="AJ49" s="17">
        <v>43239</v>
      </c>
      <c r="AK49" s="17">
        <v>57762</v>
      </c>
      <c r="AL49" s="17">
        <v>20045</v>
      </c>
      <c r="AM49" s="17">
        <v>25775</v>
      </c>
      <c r="AN49" s="17">
        <v>29304</v>
      </c>
      <c r="AO49" s="17">
        <v>32076</v>
      </c>
      <c r="AP49" s="17">
        <v>27239</v>
      </c>
      <c r="AQ49" s="17">
        <v>19646</v>
      </c>
      <c r="AR49" s="17">
        <v>26394</v>
      </c>
      <c r="AS49" s="17">
        <v>19646</v>
      </c>
      <c r="AT49" s="17">
        <v>27204</v>
      </c>
      <c r="AU49" s="17">
        <v>27184</v>
      </c>
      <c r="AV49" s="17">
        <v>27852</v>
      </c>
      <c r="AW49" s="17">
        <v>26175</v>
      </c>
      <c r="AX49" s="17">
        <v>22328</v>
      </c>
      <c r="AY49" s="17">
        <v>23894</v>
      </c>
      <c r="AZ49" s="17">
        <v>15016</v>
      </c>
      <c r="BA49" s="17">
        <v>10104</v>
      </c>
      <c r="BB49" s="17">
        <v>11850</v>
      </c>
      <c r="BC49" s="17">
        <v>18478</v>
      </c>
      <c r="BD49" s="17">
        <v>18804</v>
      </c>
      <c r="BE49" s="17">
        <v>9780</v>
      </c>
      <c r="BF49" s="5">
        <v>4681</v>
      </c>
      <c r="BG49" s="5">
        <v>5785</v>
      </c>
      <c r="BH49" s="5">
        <v>5540</v>
      </c>
      <c r="BI49" s="5">
        <v>8133</v>
      </c>
      <c r="BJ49" s="5">
        <v>804</v>
      </c>
      <c r="BK49" s="24">
        <v>2179</v>
      </c>
      <c r="BL49" s="24">
        <v>6544</v>
      </c>
      <c r="BM49" s="24">
        <v>1352</v>
      </c>
      <c r="BN49" s="24" t="s">
        <v>87</v>
      </c>
      <c r="BO49" s="24">
        <v>1111</v>
      </c>
      <c r="BP49" s="24">
        <v>1090</v>
      </c>
      <c r="BQ49" s="24" t="s">
        <v>87</v>
      </c>
      <c r="BR49" s="24">
        <v>1297</v>
      </c>
      <c r="BS49" s="24">
        <v>1002</v>
      </c>
      <c r="BT49" s="24" t="s">
        <v>87</v>
      </c>
      <c r="BU49" s="24" t="s">
        <v>87</v>
      </c>
      <c r="BV49" s="24" t="s">
        <v>87</v>
      </c>
    </row>
    <row r="50" spans="1:74" ht="24" x14ac:dyDescent="0.2">
      <c r="A50" s="2" t="s">
        <v>29</v>
      </c>
      <c r="B50" s="17">
        <v>11839</v>
      </c>
      <c r="C50" s="17">
        <v>12048</v>
      </c>
      <c r="D50" s="17">
        <v>12048</v>
      </c>
      <c r="E50" s="17">
        <v>12048</v>
      </c>
      <c r="F50" s="17">
        <v>11700</v>
      </c>
      <c r="G50" s="17">
        <v>10962</v>
      </c>
      <c r="H50" s="17">
        <v>10777</v>
      </c>
      <c r="I50" s="17">
        <v>10676</v>
      </c>
      <c r="J50" s="17">
        <v>10676</v>
      </c>
      <c r="K50" s="17">
        <v>10881</v>
      </c>
      <c r="L50" s="17">
        <v>10881</v>
      </c>
      <c r="M50" s="17">
        <v>4115</v>
      </c>
      <c r="N50" s="17">
        <v>4115</v>
      </c>
      <c r="O50" s="17">
        <v>4115</v>
      </c>
      <c r="P50" s="17">
        <v>6570</v>
      </c>
      <c r="Q50" s="17">
        <v>4826</v>
      </c>
      <c r="R50" s="17">
        <v>4826</v>
      </c>
      <c r="S50" s="17">
        <v>5326</v>
      </c>
      <c r="T50" s="17">
        <v>4329</v>
      </c>
      <c r="U50" s="17">
        <v>4329</v>
      </c>
      <c r="V50" s="17">
        <v>8163</v>
      </c>
      <c r="W50" s="17">
        <v>2996</v>
      </c>
      <c r="X50" s="17">
        <v>3042</v>
      </c>
      <c r="Y50" s="17" t="s">
        <v>87</v>
      </c>
      <c r="Z50" s="17" t="s">
        <v>87</v>
      </c>
      <c r="AA50" s="17" t="s">
        <v>87</v>
      </c>
      <c r="AB50" s="17" t="s">
        <v>87</v>
      </c>
      <c r="AC50" s="17" t="s">
        <v>87</v>
      </c>
      <c r="AD50" s="17" t="s">
        <v>87</v>
      </c>
      <c r="AE50" s="17" t="s">
        <v>87</v>
      </c>
      <c r="AF50" s="17" t="s">
        <v>87</v>
      </c>
      <c r="AG50" s="17" t="s">
        <v>87</v>
      </c>
      <c r="AH50" s="17" t="s">
        <v>87</v>
      </c>
      <c r="AI50" s="17" t="s">
        <v>87</v>
      </c>
      <c r="AJ50" s="17">
        <v>30004</v>
      </c>
      <c r="AK50" s="17">
        <v>27986</v>
      </c>
      <c r="AL50" s="17">
        <v>26610</v>
      </c>
      <c r="AM50" s="17">
        <v>27859</v>
      </c>
      <c r="AN50" s="17">
        <v>28502</v>
      </c>
      <c r="AO50" s="17">
        <v>36711</v>
      </c>
      <c r="AP50" s="17">
        <v>33113</v>
      </c>
      <c r="AQ50" s="17">
        <v>31739</v>
      </c>
      <c r="AR50" s="17">
        <v>30266</v>
      </c>
      <c r="AS50" s="17">
        <v>32588</v>
      </c>
      <c r="AT50" s="17">
        <v>29428</v>
      </c>
      <c r="AU50" s="17">
        <v>33108</v>
      </c>
      <c r="AV50" s="17">
        <v>31960</v>
      </c>
      <c r="AW50" s="17">
        <v>44355</v>
      </c>
      <c r="AX50" s="17">
        <v>38712</v>
      </c>
      <c r="AY50" s="17">
        <v>26936</v>
      </c>
      <c r="AZ50" s="17">
        <v>23604</v>
      </c>
      <c r="BA50" s="17">
        <v>19913</v>
      </c>
      <c r="BB50" s="17">
        <v>27400</v>
      </c>
      <c r="BC50" s="17">
        <v>17593</v>
      </c>
      <c r="BD50" s="17">
        <v>13170</v>
      </c>
      <c r="BE50" s="17">
        <v>8575</v>
      </c>
      <c r="BF50" s="5">
        <v>8502</v>
      </c>
      <c r="BG50" s="5">
        <v>7183</v>
      </c>
      <c r="BH50" s="5">
        <v>9972</v>
      </c>
      <c r="BI50" s="5">
        <v>5324</v>
      </c>
      <c r="BJ50" s="5">
        <v>27200</v>
      </c>
      <c r="BK50" s="24">
        <v>26609</v>
      </c>
      <c r="BL50" s="24">
        <v>27877</v>
      </c>
      <c r="BM50" s="24">
        <v>22450</v>
      </c>
      <c r="BN50" s="24">
        <v>13327</v>
      </c>
      <c r="BO50" s="24">
        <v>6590</v>
      </c>
      <c r="BP50" s="24">
        <v>5879</v>
      </c>
      <c r="BQ50" s="24">
        <v>2322</v>
      </c>
      <c r="BR50" s="24">
        <v>6564</v>
      </c>
      <c r="BS50" s="24">
        <v>6729</v>
      </c>
      <c r="BT50" s="24">
        <v>6729</v>
      </c>
      <c r="BU50" s="24">
        <v>26653</v>
      </c>
      <c r="BV50" s="24">
        <v>6728</v>
      </c>
    </row>
    <row r="51" spans="1:74" ht="24" x14ac:dyDescent="0.2">
      <c r="A51" s="2" t="s">
        <v>31</v>
      </c>
      <c r="B51" s="17" t="s">
        <v>87</v>
      </c>
      <c r="C51" s="17" t="s">
        <v>87</v>
      </c>
      <c r="D51" s="17">
        <v>600</v>
      </c>
      <c r="E51" s="17" t="s">
        <v>87</v>
      </c>
      <c r="F51" s="17" t="s">
        <v>87</v>
      </c>
      <c r="G51" s="17" t="s">
        <v>87</v>
      </c>
      <c r="H51" s="17" t="s">
        <v>87</v>
      </c>
      <c r="I51" s="17" t="s">
        <v>87</v>
      </c>
      <c r="J51" s="17" t="s">
        <v>87</v>
      </c>
      <c r="K51" s="17">
        <v>4742</v>
      </c>
      <c r="L51" s="17">
        <v>5117</v>
      </c>
      <c r="M51" s="17">
        <v>5801</v>
      </c>
      <c r="N51" s="17" t="s">
        <v>87</v>
      </c>
      <c r="O51" s="17" t="s">
        <v>87</v>
      </c>
      <c r="P51" s="17" t="s">
        <v>87</v>
      </c>
      <c r="Q51" s="17">
        <v>970</v>
      </c>
      <c r="R51" s="17">
        <v>4462</v>
      </c>
      <c r="S51" s="17">
        <v>4207</v>
      </c>
      <c r="T51" s="17" t="s">
        <v>87</v>
      </c>
      <c r="U51" s="17" t="s">
        <v>87</v>
      </c>
      <c r="V51" s="17" t="s">
        <v>87</v>
      </c>
      <c r="W51" s="17" t="s">
        <v>87</v>
      </c>
      <c r="X51" s="17" t="s">
        <v>87</v>
      </c>
      <c r="Y51" s="17">
        <v>2461</v>
      </c>
      <c r="Z51" s="17" t="s">
        <v>87</v>
      </c>
      <c r="AA51" s="17" t="s">
        <v>87</v>
      </c>
      <c r="AB51" s="17" t="s">
        <v>87</v>
      </c>
      <c r="AC51" s="17" t="s">
        <v>87</v>
      </c>
      <c r="AD51" s="17" t="s">
        <v>87</v>
      </c>
      <c r="AE51" s="17" t="s">
        <v>87</v>
      </c>
      <c r="AF51" s="17" t="s">
        <v>87</v>
      </c>
      <c r="AG51" s="17" t="s">
        <v>87</v>
      </c>
      <c r="AH51" s="17" t="s">
        <v>87</v>
      </c>
      <c r="AI51" s="17" t="s">
        <v>87</v>
      </c>
      <c r="AJ51" s="17">
        <v>431</v>
      </c>
      <c r="AK51" s="17">
        <v>4305</v>
      </c>
      <c r="AL51" s="17">
        <v>4861</v>
      </c>
      <c r="AM51" s="17">
        <v>4903</v>
      </c>
      <c r="AN51" s="17">
        <v>4861</v>
      </c>
      <c r="AO51" s="17">
        <v>4861</v>
      </c>
      <c r="AP51" s="17">
        <v>5488</v>
      </c>
      <c r="AQ51" s="17">
        <v>4861</v>
      </c>
      <c r="AR51" s="17">
        <v>5062</v>
      </c>
      <c r="AS51" s="17" t="s">
        <v>87</v>
      </c>
      <c r="AT51" s="17">
        <v>4861</v>
      </c>
      <c r="AU51" s="17">
        <v>4861</v>
      </c>
      <c r="AV51" s="17">
        <v>4861</v>
      </c>
      <c r="AW51" s="17">
        <v>4861</v>
      </c>
      <c r="AX51" s="17">
        <v>4861</v>
      </c>
      <c r="AY51" s="17">
        <v>4861</v>
      </c>
      <c r="AZ51" s="17">
        <v>4861</v>
      </c>
      <c r="BA51" s="17">
        <v>2741</v>
      </c>
      <c r="BB51" s="17">
        <v>1633</v>
      </c>
      <c r="BC51" s="17">
        <v>1799</v>
      </c>
      <c r="BD51" s="17">
        <v>1902</v>
      </c>
      <c r="BE51" s="17">
        <v>1633</v>
      </c>
      <c r="BF51" s="5">
        <v>1633</v>
      </c>
      <c r="BG51" s="5">
        <v>1633</v>
      </c>
      <c r="BH51" s="5">
        <v>1288</v>
      </c>
      <c r="BI51" s="5">
        <v>1558</v>
      </c>
      <c r="BJ51" s="5">
        <v>3821</v>
      </c>
      <c r="BK51" s="24">
        <v>4359</v>
      </c>
      <c r="BL51" s="24">
        <v>4152</v>
      </c>
      <c r="BM51" s="24">
        <v>1099</v>
      </c>
      <c r="BN51" s="24">
        <v>1099</v>
      </c>
      <c r="BO51" s="24">
        <v>1099</v>
      </c>
      <c r="BP51" s="24">
        <v>1825</v>
      </c>
      <c r="BQ51" s="24">
        <v>460</v>
      </c>
      <c r="BR51" s="24">
        <v>460</v>
      </c>
      <c r="BS51" s="24">
        <v>329</v>
      </c>
      <c r="BT51" s="24">
        <v>329</v>
      </c>
      <c r="BU51" s="24">
        <v>329</v>
      </c>
      <c r="BV51" s="24">
        <v>329</v>
      </c>
    </row>
    <row r="52" spans="1:74" ht="24" x14ac:dyDescent="0.2">
      <c r="A52" s="2" t="s">
        <v>32</v>
      </c>
      <c r="B52" s="17">
        <v>28170</v>
      </c>
      <c r="C52" s="17">
        <v>32302</v>
      </c>
      <c r="D52" s="17">
        <v>35974</v>
      </c>
      <c r="E52" s="17">
        <v>38125</v>
      </c>
      <c r="F52" s="17">
        <v>84000</v>
      </c>
      <c r="G52" s="17">
        <v>85171</v>
      </c>
      <c r="H52" s="17">
        <v>6564</v>
      </c>
      <c r="I52" s="17">
        <v>6470</v>
      </c>
      <c r="J52" s="17">
        <v>81667</v>
      </c>
      <c r="K52" s="17">
        <v>80678</v>
      </c>
      <c r="L52" s="17">
        <v>85142</v>
      </c>
      <c r="M52" s="17">
        <v>85474</v>
      </c>
      <c r="N52" s="17">
        <v>6840</v>
      </c>
      <c r="O52" s="17">
        <v>79571</v>
      </c>
      <c r="P52" s="17">
        <v>73480</v>
      </c>
      <c r="Q52" s="17">
        <v>71971</v>
      </c>
      <c r="R52" s="17">
        <v>71415</v>
      </c>
      <c r="S52" s="17">
        <v>70631</v>
      </c>
      <c r="T52" s="17">
        <v>70766</v>
      </c>
      <c r="U52" s="17">
        <v>8314</v>
      </c>
      <c r="V52" s="17">
        <v>7496</v>
      </c>
      <c r="W52" s="17">
        <v>72672</v>
      </c>
      <c r="X52" s="17">
        <v>72769</v>
      </c>
      <c r="Y52" s="17">
        <v>72890</v>
      </c>
      <c r="Z52" s="17">
        <v>71652</v>
      </c>
      <c r="AA52" s="17">
        <v>74667</v>
      </c>
      <c r="AB52" s="17">
        <v>75705</v>
      </c>
      <c r="AC52" s="17">
        <v>76111</v>
      </c>
      <c r="AD52" s="17">
        <v>77951</v>
      </c>
      <c r="AE52" s="17">
        <v>10459</v>
      </c>
      <c r="AF52" s="17">
        <v>6710</v>
      </c>
      <c r="AG52" s="17">
        <v>40672</v>
      </c>
      <c r="AH52" s="17">
        <v>38030</v>
      </c>
      <c r="AI52" s="17">
        <v>38233</v>
      </c>
      <c r="AJ52" s="17">
        <v>34087</v>
      </c>
      <c r="AK52" s="17">
        <v>32938</v>
      </c>
      <c r="AL52" s="17">
        <v>32911</v>
      </c>
      <c r="AM52" s="17">
        <v>32985</v>
      </c>
      <c r="AN52" s="17">
        <v>23222</v>
      </c>
      <c r="AO52" s="17">
        <v>23448</v>
      </c>
      <c r="AP52" s="17">
        <v>23522</v>
      </c>
      <c r="AQ52" s="17">
        <v>23596</v>
      </c>
      <c r="AR52" s="17">
        <v>23300</v>
      </c>
      <c r="AS52" s="17">
        <v>23374</v>
      </c>
      <c r="AT52" s="17">
        <v>28752</v>
      </c>
      <c r="AU52" s="17">
        <v>34696</v>
      </c>
      <c r="AV52" s="17">
        <v>33756</v>
      </c>
      <c r="AW52" s="17">
        <v>32111</v>
      </c>
      <c r="AX52" s="17">
        <v>29051</v>
      </c>
      <c r="AY52" s="17">
        <v>29126</v>
      </c>
      <c r="AZ52" s="17">
        <v>29425</v>
      </c>
      <c r="BA52" s="17">
        <v>29500</v>
      </c>
      <c r="BB52" s="17">
        <v>29964</v>
      </c>
      <c r="BC52" s="17">
        <v>30854</v>
      </c>
      <c r="BD52" s="17">
        <v>30929</v>
      </c>
      <c r="BE52" s="17">
        <v>31004</v>
      </c>
      <c r="BF52" s="5">
        <v>31079</v>
      </c>
      <c r="BG52" s="5">
        <v>31154</v>
      </c>
      <c r="BH52" s="5">
        <v>31229</v>
      </c>
      <c r="BI52" s="5">
        <v>31304</v>
      </c>
      <c r="BJ52" s="5">
        <v>31379</v>
      </c>
      <c r="BK52" s="24">
        <v>31454</v>
      </c>
      <c r="BL52" s="24">
        <v>11333</v>
      </c>
      <c r="BM52" s="24">
        <v>8626</v>
      </c>
      <c r="BN52" s="24">
        <v>8702</v>
      </c>
      <c r="BO52" s="24">
        <v>8778</v>
      </c>
      <c r="BP52" s="24">
        <v>8854</v>
      </c>
      <c r="BQ52" s="24">
        <v>8930</v>
      </c>
      <c r="BR52" s="24">
        <v>9006</v>
      </c>
      <c r="BS52" s="24">
        <v>9082</v>
      </c>
      <c r="BT52" s="24">
        <v>9281</v>
      </c>
      <c r="BU52" s="24">
        <v>11383</v>
      </c>
      <c r="BV52" s="24">
        <v>11753</v>
      </c>
    </row>
    <row r="53" spans="1:74" x14ac:dyDescent="0.2">
      <c r="A53" s="2" t="s">
        <v>33</v>
      </c>
      <c r="B53" s="17" t="s">
        <v>87</v>
      </c>
      <c r="C53" s="17" t="s">
        <v>87</v>
      </c>
      <c r="D53" s="17" t="s">
        <v>87</v>
      </c>
      <c r="E53" s="17" t="s">
        <v>87</v>
      </c>
      <c r="F53" s="17">
        <v>7813</v>
      </c>
      <c r="G53" s="17">
        <v>8905</v>
      </c>
      <c r="H53" s="17" t="s">
        <v>87</v>
      </c>
      <c r="I53" s="17" t="s">
        <v>87</v>
      </c>
      <c r="J53" s="17" t="s">
        <v>87</v>
      </c>
      <c r="K53" s="17" t="s">
        <v>87</v>
      </c>
      <c r="L53" s="17" t="s">
        <v>87</v>
      </c>
      <c r="M53" s="17">
        <v>7080</v>
      </c>
      <c r="N53" s="17">
        <v>11731</v>
      </c>
      <c r="O53" s="17">
        <v>15718</v>
      </c>
      <c r="P53" s="17" t="s">
        <v>87</v>
      </c>
      <c r="Q53" s="17" t="s">
        <v>87</v>
      </c>
      <c r="R53" s="17" t="s">
        <v>87</v>
      </c>
      <c r="S53" s="17" t="s">
        <v>87</v>
      </c>
      <c r="T53" s="17" t="s">
        <v>87</v>
      </c>
      <c r="U53" s="17" t="s">
        <v>87</v>
      </c>
      <c r="V53" s="17" t="s">
        <v>87</v>
      </c>
      <c r="W53" s="17" t="s">
        <v>87</v>
      </c>
      <c r="X53" s="17" t="s">
        <v>87</v>
      </c>
      <c r="Y53" s="17" t="s">
        <v>87</v>
      </c>
      <c r="Z53" s="17" t="s">
        <v>87</v>
      </c>
      <c r="AA53" s="17" t="s">
        <v>87</v>
      </c>
      <c r="AB53" s="17" t="s">
        <v>87</v>
      </c>
      <c r="AC53" s="17" t="s">
        <v>87</v>
      </c>
      <c r="AD53" s="17" t="s">
        <v>87</v>
      </c>
      <c r="AE53" s="17" t="s">
        <v>87</v>
      </c>
      <c r="AF53" s="17" t="s">
        <v>87</v>
      </c>
      <c r="AG53" s="17" t="s">
        <v>87</v>
      </c>
      <c r="AH53" s="17" t="s">
        <v>87</v>
      </c>
      <c r="AI53" s="17" t="s">
        <v>87</v>
      </c>
      <c r="AJ53" s="17" t="s">
        <v>87</v>
      </c>
      <c r="AK53" s="17" t="s">
        <v>87</v>
      </c>
      <c r="AL53" s="17" t="s">
        <v>87</v>
      </c>
      <c r="AM53" s="17" t="s">
        <v>87</v>
      </c>
      <c r="AN53" s="17" t="s">
        <v>87</v>
      </c>
      <c r="AO53" s="17" t="s">
        <v>87</v>
      </c>
      <c r="AP53" s="17" t="s">
        <v>87</v>
      </c>
      <c r="AQ53" s="17" t="s">
        <v>87</v>
      </c>
      <c r="AR53" s="17" t="s">
        <v>87</v>
      </c>
      <c r="AS53" s="17" t="s">
        <v>87</v>
      </c>
      <c r="AT53" s="17" t="s">
        <v>87</v>
      </c>
      <c r="AU53" s="17" t="s">
        <v>87</v>
      </c>
      <c r="AV53" s="17" t="s">
        <v>87</v>
      </c>
      <c r="AW53" s="17" t="s">
        <v>87</v>
      </c>
      <c r="AX53" s="17" t="s">
        <v>87</v>
      </c>
      <c r="AY53" s="17" t="s">
        <v>87</v>
      </c>
      <c r="AZ53" s="17" t="s">
        <v>87</v>
      </c>
      <c r="BA53" s="17" t="s">
        <v>87</v>
      </c>
      <c r="BB53" s="17" t="s">
        <v>87</v>
      </c>
      <c r="BC53" s="17" t="s">
        <v>87</v>
      </c>
      <c r="BD53" s="17" t="s">
        <v>87</v>
      </c>
      <c r="BE53" s="17" t="s">
        <v>87</v>
      </c>
      <c r="BF53" s="5" t="s">
        <v>87</v>
      </c>
      <c r="BG53" s="5" t="s">
        <v>87</v>
      </c>
      <c r="BH53" s="5" t="s">
        <v>87</v>
      </c>
      <c r="BI53" s="5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</row>
    <row r="54" spans="1:74" x14ac:dyDescent="0.2">
      <c r="A54" s="2" t="s">
        <v>35</v>
      </c>
      <c r="B54" s="17" t="s">
        <v>87</v>
      </c>
      <c r="C54" s="17" t="s">
        <v>87</v>
      </c>
      <c r="D54" s="17" t="s">
        <v>87</v>
      </c>
      <c r="E54" s="17">
        <v>5052</v>
      </c>
      <c r="F54" s="17">
        <v>6904</v>
      </c>
      <c r="G54" s="17" t="s">
        <v>87</v>
      </c>
      <c r="H54" s="17" t="s">
        <v>87</v>
      </c>
      <c r="I54" s="17">
        <v>3766</v>
      </c>
      <c r="J54" s="17">
        <v>4098</v>
      </c>
      <c r="K54" s="17">
        <v>4098</v>
      </c>
      <c r="L54" s="17">
        <v>4098</v>
      </c>
      <c r="M54" s="17">
        <v>4218</v>
      </c>
      <c r="N54" s="17">
        <v>7160</v>
      </c>
      <c r="O54" s="17">
        <v>160</v>
      </c>
      <c r="P54" s="17">
        <v>10720</v>
      </c>
      <c r="Q54" s="17">
        <v>11228</v>
      </c>
      <c r="R54" s="17">
        <v>16856</v>
      </c>
      <c r="S54" s="17">
        <v>45538</v>
      </c>
      <c r="T54" s="17">
        <v>11505</v>
      </c>
      <c r="U54" s="17">
        <v>5172</v>
      </c>
      <c r="V54" s="17">
        <v>5611</v>
      </c>
      <c r="W54" s="17">
        <v>5365</v>
      </c>
      <c r="X54" s="17">
        <v>4640</v>
      </c>
      <c r="Y54" s="17">
        <v>3189</v>
      </c>
      <c r="Z54" s="17">
        <v>1444</v>
      </c>
      <c r="AA54" s="17" t="s">
        <v>87</v>
      </c>
      <c r="AB54" s="17" t="s">
        <v>87</v>
      </c>
      <c r="AC54" s="17" t="s">
        <v>87</v>
      </c>
      <c r="AD54" s="17">
        <v>6762</v>
      </c>
      <c r="AE54" s="17">
        <v>13491</v>
      </c>
      <c r="AF54" s="17" t="s">
        <v>87</v>
      </c>
      <c r="AG54" s="17" t="s">
        <v>87</v>
      </c>
      <c r="AH54" s="17" t="s">
        <v>87</v>
      </c>
      <c r="AI54" s="17" t="s">
        <v>87</v>
      </c>
      <c r="AJ54" s="17" t="s">
        <v>87</v>
      </c>
      <c r="AK54" s="17">
        <v>4856</v>
      </c>
      <c r="AL54" s="17">
        <v>2118</v>
      </c>
      <c r="AM54" s="17">
        <v>18181</v>
      </c>
      <c r="AN54" s="17">
        <v>19364</v>
      </c>
      <c r="AO54" s="17">
        <v>20433</v>
      </c>
      <c r="AP54" s="17">
        <v>18855</v>
      </c>
      <c r="AQ54" s="17">
        <v>16319</v>
      </c>
      <c r="AR54" s="17">
        <v>16588</v>
      </c>
      <c r="AS54" s="17">
        <v>16739</v>
      </c>
      <c r="AT54" s="17">
        <v>18615</v>
      </c>
      <c r="AU54" s="17">
        <v>16081</v>
      </c>
      <c r="AV54" s="17">
        <v>16081</v>
      </c>
      <c r="AW54" s="17">
        <v>16081</v>
      </c>
      <c r="AX54" s="17">
        <v>16081</v>
      </c>
      <c r="AY54" s="17">
        <v>16081</v>
      </c>
      <c r="AZ54" s="17">
        <v>16365</v>
      </c>
      <c r="BA54" s="17">
        <v>16099</v>
      </c>
      <c r="BB54" s="17">
        <v>16099</v>
      </c>
      <c r="BC54" s="17">
        <v>16797</v>
      </c>
      <c r="BD54" s="17">
        <v>16099</v>
      </c>
      <c r="BE54" s="17">
        <v>14552</v>
      </c>
      <c r="BF54" s="5">
        <v>14552</v>
      </c>
      <c r="BG54" s="5">
        <v>14552</v>
      </c>
      <c r="BH54" s="5">
        <v>17614</v>
      </c>
      <c r="BI54" s="5">
        <v>115716</v>
      </c>
      <c r="BJ54" s="5">
        <v>113437</v>
      </c>
      <c r="BK54" s="24">
        <v>111660</v>
      </c>
      <c r="BL54" s="24">
        <v>109433</v>
      </c>
      <c r="BM54" s="24">
        <v>111209</v>
      </c>
      <c r="BN54" s="24">
        <v>103436</v>
      </c>
      <c r="BO54" s="24">
        <v>103545</v>
      </c>
      <c r="BP54" s="24">
        <v>67853</v>
      </c>
      <c r="BQ54" s="24">
        <v>63032</v>
      </c>
      <c r="BR54" s="24">
        <v>64640</v>
      </c>
      <c r="BS54" s="24">
        <v>65264</v>
      </c>
      <c r="BT54" s="24">
        <v>55044</v>
      </c>
      <c r="BU54" s="24">
        <v>44076</v>
      </c>
      <c r="BV54" s="24">
        <v>29900</v>
      </c>
    </row>
    <row r="55" spans="1:74" s="9" customFormat="1" ht="24" x14ac:dyDescent="0.2">
      <c r="A55" s="1" t="s">
        <v>78</v>
      </c>
      <c r="B55" s="15">
        <v>290202</v>
      </c>
      <c r="C55" s="15">
        <v>236296</v>
      </c>
      <c r="D55" s="15">
        <v>324118</v>
      </c>
      <c r="E55" s="15">
        <v>436837</v>
      </c>
      <c r="F55" s="15">
        <v>398941</v>
      </c>
      <c r="G55" s="15">
        <v>358111</v>
      </c>
      <c r="H55" s="15">
        <v>282617</v>
      </c>
      <c r="I55" s="15">
        <v>303329</v>
      </c>
      <c r="J55" s="15">
        <v>269423</v>
      </c>
      <c r="K55" s="15">
        <v>310295</v>
      </c>
      <c r="L55" s="15">
        <v>302424</v>
      </c>
      <c r="M55" s="15">
        <v>315670</v>
      </c>
      <c r="N55" s="15">
        <v>335405</v>
      </c>
      <c r="O55" s="15">
        <v>284522</v>
      </c>
      <c r="P55" s="15">
        <v>282413</v>
      </c>
      <c r="Q55" s="15">
        <v>303455</v>
      </c>
      <c r="R55" s="15">
        <v>291259</v>
      </c>
      <c r="S55" s="15">
        <v>204473</v>
      </c>
      <c r="T55" s="15">
        <v>199251</v>
      </c>
      <c r="U55" s="15">
        <v>211604</v>
      </c>
      <c r="V55" s="15">
        <v>183756</v>
      </c>
      <c r="W55" s="15">
        <v>217348</v>
      </c>
      <c r="X55" s="15">
        <v>190865</v>
      </c>
      <c r="Y55" s="15">
        <v>204023</v>
      </c>
      <c r="Z55" s="15">
        <v>172013</v>
      </c>
      <c r="AA55" s="15">
        <v>191041</v>
      </c>
      <c r="AB55" s="15">
        <v>199830</v>
      </c>
      <c r="AC55" s="15">
        <v>186729</v>
      </c>
      <c r="AD55" s="15">
        <v>150550</v>
      </c>
      <c r="AE55" s="15">
        <v>127758</v>
      </c>
      <c r="AF55" s="15">
        <v>147633</v>
      </c>
      <c r="AG55" s="15">
        <v>181363</v>
      </c>
      <c r="AH55" s="15">
        <v>187558</v>
      </c>
      <c r="AI55" s="15">
        <v>189072</v>
      </c>
      <c r="AJ55" s="15">
        <v>256944</v>
      </c>
      <c r="AK55" s="15">
        <v>258639</v>
      </c>
      <c r="AL55" s="15">
        <v>245163</v>
      </c>
      <c r="AM55" s="15">
        <v>234248</v>
      </c>
      <c r="AN55" s="15">
        <v>157269</v>
      </c>
      <c r="AO55" s="15">
        <v>192600</v>
      </c>
      <c r="AP55" s="15">
        <v>264615</v>
      </c>
      <c r="AQ55" s="15">
        <v>311508</v>
      </c>
      <c r="AR55" s="15">
        <v>245545</v>
      </c>
      <c r="AS55" s="15">
        <v>248039</v>
      </c>
      <c r="AT55" s="15">
        <v>249340</v>
      </c>
      <c r="AU55" s="15">
        <v>250793</v>
      </c>
      <c r="AV55" s="15">
        <v>251191</v>
      </c>
      <c r="AW55" s="15">
        <v>248633</v>
      </c>
      <c r="AX55" s="15">
        <v>243318</v>
      </c>
      <c r="AY55" s="15">
        <v>242217</v>
      </c>
      <c r="AZ55" s="15">
        <v>245906</v>
      </c>
      <c r="BA55" s="15">
        <v>231624</v>
      </c>
      <c r="BB55" s="15">
        <v>178769</v>
      </c>
      <c r="BC55" s="15">
        <v>223175</v>
      </c>
      <c r="BD55" s="15">
        <v>198100</v>
      </c>
      <c r="BE55" s="15">
        <v>208209</v>
      </c>
      <c r="BF55" s="4">
        <v>199106</v>
      </c>
      <c r="BG55" s="4">
        <v>200306</v>
      </c>
      <c r="BH55" s="4">
        <v>199790</v>
      </c>
      <c r="BI55" s="4">
        <v>192852</v>
      </c>
      <c r="BJ55" s="4">
        <v>149001</v>
      </c>
      <c r="BK55" s="23">
        <v>174434</v>
      </c>
      <c r="BL55" s="23">
        <v>154553</v>
      </c>
      <c r="BM55" s="23">
        <v>151084</v>
      </c>
      <c r="BN55" s="23">
        <v>141289</v>
      </c>
      <c r="BO55" s="23">
        <v>140586</v>
      </c>
      <c r="BP55" s="23">
        <v>153564</v>
      </c>
      <c r="BQ55" s="23">
        <v>150025</v>
      </c>
      <c r="BR55" s="23">
        <v>134716</v>
      </c>
      <c r="BS55" s="23">
        <v>156632</v>
      </c>
      <c r="BT55" s="23">
        <v>162929</v>
      </c>
      <c r="BU55" s="23">
        <v>140563</v>
      </c>
      <c r="BV55" s="23">
        <v>128752</v>
      </c>
    </row>
    <row r="56" spans="1:74" x14ac:dyDescent="0.2">
      <c r="A56" s="2" t="s">
        <v>39</v>
      </c>
      <c r="B56" s="17">
        <v>3183</v>
      </c>
      <c r="C56" s="17">
        <v>10215</v>
      </c>
      <c r="D56" s="17">
        <v>14040</v>
      </c>
      <c r="E56" s="17">
        <v>8891</v>
      </c>
      <c r="F56" s="17">
        <v>8781</v>
      </c>
      <c r="G56" s="17">
        <v>8448</v>
      </c>
      <c r="H56" s="17">
        <v>4321</v>
      </c>
      <c r="I56" s="17">
        <v>1206</v>
      </c>
      <c r="J56" s="17">
        <v>3536</v>
      </c>
      <c r="K56" s="17">
        <v>1518</v>
      </c>
      <c r="L56" s="17">
        <v>3060</v>
      </c>
      <c r="M56" s="17">
        <v>1505</v>
      </c>
      <c r="N56" s="17">
        <v>1165</v>
      </c>
      <c r="O56" s="17">
        <v>1951</v>
      </c>
      <c r="P56" s="17">
        <v>5678</v>
      </c>
      <c r="Q56" s="17">
        <v>3644</v>
      </c>
      <c r="R56" s="17">
        <v>11578</v>
      </c>
      <c r="S56" s="17">
        <v>3028</v>
      </c>
      <c r="T56" s="17">
        <v>1970</v>
      </c>
      <c r="U56" s="17">
        <v>1007</v>
      </c>
      <c r="V56" s="17">
        <v>414</v>
      </c>
      <c r="W56" s="17">
        <v>671</v>
      </c>
      <c r="X56" s="17">
        <v>2644</v>
      </c>
      <c r="Y56" s="17">
        <v>3645</v>
      </c>
      <c r="Z56" s="17">
        <v>2009</v>
      </c>
      <c r="AA56" s="17">
        <v>3507</v>
      </c>
      <c r="AB56" s="17">
        <v>3229</v>
      </c>
      <c r="AC56" s="17">
        <v>2631</v>
      </c>
      <c r="AD56" s="17">
        <v>441</v>
      </c>
      <c r="AE56" s="17">
        <v>364</v>
      </c>
      <c r="AF56" s="17">
        <v>447</v>
      </c>
      <c r="AG56" s="17">
        <v>518</v>
      </c>
      <c r="AH56" s="17">
        <v>2230</v>
      </c>
      <c r="AI56" s="17">
        <v>98</v>
      </c>
      <c r="AJ56" s="17">
        <v>25823</v>
      </c>
      <c r="AK56" s="17">
        <v>25873</v>
      </c>
      <c r="AL56" s="17">
        <v>4637</v>
      </c>
      <c r="AM56" s="17">
        <v>4709</v>
      </c>
      <c r="AN56" s="17">
        <v>9088</v>
      </c>
      <c r="AO56" s="17">
        <v>48268</v>
      </c>
      <c r="AP56" s="17">
        <v>44105</v>
      </c>
      <c r="AQ56" s="17">
        <v>45833</v>
      </c>
      <c r="AR56" s="17">
        <v>42324</v>
      </c>
      <c r="AS56" s="17">
        <v>42861</v>
      </c>
      <c r="AT56" s="17">
        <v>46193</v>
      </c>
      <c r="AU56" s="17">
        <v>47244</v>
      </c>
      <c r="AV56" s="17">
        <v>46092</v>
      </c>
      <c r="AW56" s="17">
        <v>46792</v>
      </c>
      <c r="AX56" s="17">
        <v>44671</v>
      </c>
      <c r="AY56" s="17">
        <v>47303</v>
      </c>
      <c r="AZ56" s="17">
        <v>45836</v>
      </c>
      <c r="BA56" s="17">
        <v>46178</v>
      </c>
      <c r="BB56" s="17">
        <v>45941</v>
      </c>
      <c r="BC56" s="17">
        <v>46129</v>
      </c>
      <c r="BD56" s="17">
        <v>46293</v>
      </c>
      <c r="BE56" s="17">
        <v>46332</v>
      </c>
      <c r="BF56" s="5">
        <v>46595</v>
      </c>
      <c r="BG56" s="5">
        <v>46332</v>
      </c>
      <c r="BH56" s="5">
        <v>46332</v>
      </c>
      <c r="BI56" s="5">
        <v>46332</v>
      </c>
      <c r="BJ56" s="5">
        <v>46369</v>
      </c>
      <c r="BK56" s="24">
        <v>46684</v>
      </c>
      <c r="BL56" s="24">
        <v>46109</v>
      </c>
      <c r="BM56" s="24">
        <v>46109</v>
      </c>
      <c r="BN56" s="24">
        <v>46109</v>
      </c>
      <c r="BO56" s="24">
        <v>45879</v>
      </c>
      <c r="BP56" s="24">
        <v>45879</v>
      </c>
      <c r="BQ56" s="24">
        <v>45879</v>
      </c>
      <c r="BR56" s="24">
        <v>45879</v>
      </c>
      <c r="BS56" s="24">
        <v>42143</v>
      </c>
      <c r="BT56" s="24">
        <v>42143</v>
      </c>
      <c r="BU56" s="24">
        <v>42143</v>
      </c>
      <c r="BV56" s="24">
        <v>42143</v>
      </c>
    </row>
    <row r="57" spans="1:74" x14ac:dyDescent="0.2">
      <c r="A57" s="2" t="s">
        <v>40</v>
      </c>
      <c r="B57" s="17">
        <v>6088</v>
      </c>
      <c r="C57" s="17">
        <v>4419</v>
      </c>
      <c r="D57" s="17">
        <v>7338</v>
      </c>
      <c r="E57" s="17">
        <v>9818</v>
      </c>
      <c r="F57" s="17">
        <v>10227</v>
      </c>
      <c r="G57" s="17">
        <v>29907</v>
      </c>
      <c r="H57" s="17">
        <v>15188</v>
      </c>
      <c r="I57" s="17">
        <v>16384</v>
      </c>
      <c r="J57" s="17">
        <v>6422</v>
      </c>
      <c r="K57" s="17">
        <v>9209</v>
      </c>
      <c r="L57" s="17">
        <v>4755</v>
      </c>
      <c r="M57" s="17">
        <v>8878</v>
      </c>
      <c r="N57" s="17">
        <v>5930</v>
      </c>
      <c r="O57" s="17">
        <v>2818</v>
      </c>
      <c r="P57" s="17">
        <v>4829</v>
      </c>
      <c r="Q57" s="17">
        <v>2040</v>
      </c>
      <c r="R57" s="17">
        <v>2357</v>
      </c>
      <c r="S57" s="17">
        <v>9228</v>
      </c>
      <c r="T57" s="17">
        <v>3473</v>
      </c>
      <c r="U57" s="17">
        <v>4013</v>
      </c>
      <c r="V57" s="17">
        <v>1929</v>
      </c>
      <c r="W57" s="17">
        <v>1896</v>
      </c>
      <c r="X57" s="17">
        <v>1896</v>
      </c>
      <c r="Y57" s="17">
        <v>12340</v>
      </c>
      <c r="Z57" s="17">
        <v>8328</v>
      </c>
      <c r="AA57" s="17">
        <v>2824</v>
      </c>
      <c r="AB57" s="17">
        <v>5289</v>
      </c>
      <c r="AC57" s="17">
        <v>7715</v>
      </c>
      <c r="AD57" s="17">
        <v>7176</v>
      </c>
      <c r="AE57" s="17">
        <v>2619</v>
      </c>
      <c r="AF57" s="17">
        <v>3325</v>
      </c>
      <c r="AG57" s="17">
        <v>4482</v>
      </c>
      <c r="AH57" s="17">
        <v>3728</v>
      </c>
      <c r="AI57" s="17">
        <v>7966</v>
      </c>
      <c r="AJ57" s="17">
        <v>4268</v>
      </c>
      <c r="AK57" s="17">
        <v>5126</v>
      </c>
      <c r="AL57" s="17">
        <v>8500</v>
      </c>
      <c r="AM57" s="17">
        <v>8618</v>
      </c>
      <c r="AN57" s="17">
        <v>2616</v>
      </c>
      <c r="AO57" s="17">
        <v>2867</v>
      </c>
      <c r="AP57" s="17">
        <v>2916</v>
      </c>
      <c r="AQ57" s="17">
        <v>4141</v>
      </c>
      <c r="AR57" s="17">
        <v>4662</v>
      </c>
      <c r="AS57" s="17">
        <v>4659</v>
      </c>
      <c r="AT57" s="17">
        <v>12890</v>
      </c>
      <c r="AU57" s="17">
        <v>5265</v>
      </c>
      <c r="AV57" s="17">
        <v>2767</v>
      </c>
      <c r="AW57" s="17">
        <v>3850</v>
      </c>
      <c r="AX57" s="17">
        <v>3882</v>
      </c>
      <c r="AY57" s="17">
        <v>7529</v>
      </c>
      <c r="AZ57" s="17">
        <v>8113</v>
      </c>
      <c r="BA57" s="17">
        <v>9086</v>
      </c>
      <c r="BB57" s="17">
        <v>6632</v>
      </c>
      <c r="BC57" s="17">
        <v>3453</v>
      </c>
      <c r="BD57" s="17">
        <v>5335</v>
      </c>
      <c r="BE57" s="17">
        <v>7893</v>
      </c>
      <c r="BF57" s="5">
        <v>8243</v>
      </c>
      <c r="BG57" s="5">
        <v>8816</v>
      </c>
      <c r="BH57" s="5">
        <v>13505</v>
      </c>
      <c r="BI57" s="5">
        <v>5645</v>
      </c>
      <c r="BJ57" s="5">
        <v>1254</v>
      </c>
      <c r="BK57" s="24">
        <v>3986</v>
      </c>
      <c r="BL57" s="24">
        <v>4006</v>
      </c>
      <c r="BM57" s="24">
        <v>8257</v>
      </c>
      <c r="BN57" s="24">
        <v>4512</v>
      </c>
      <c r="BO57" s="24">
        <v>6026</v>
      </c>
      <c r="BP57" s="24">
        <v>5020</v>
      </c>
      <c r="BQ57" s="24">
        <v>3608</v>
      </c>
      <c r="BR57" s="24">
        <v>4116</v>
      </c>
      <c r="BS57" s="24">
        <v>4123</v>
      </c>
      <c r="BT57" s="24">
        <v>4176</v>
      </c>
      <c r="BU57" s="24">
        <v>4214</v>
      </c>
      <c r="BV57" s="24">
        <v>3755</v>
      </c>
    </row>
    <row r="58" spans="1:74" x14ac:dyDescent="0.2">
      <c r="A58" s="2" t="s">
        <v>41</v>
      </c>
      <c r="B58" s="17" t="s">
        <v>87</v>
      </c>
      <c r="C58" s="17" t="s">
        <v>87</v>
      </c>
      <c r="D58" s="17">
        <v>12847</v>
      </c>
      <c r="E58" s="17">
        <v>18698</v>
      </c>
      <c r="F58" s="17">
        <v>14897</v>
      </c>
      <c r="G58" s="17">
        <v>14897</v>
      </c>
      <c r="H58" s="17">
        <v>14897</v>
      </c>
      <c r="I58" s="17">
        <v>14897</v>
      </c>
      <c r="J58" s="17" t="s">
        <v>87</v>
      </c>
      <c r="K58" s="17">
        <v>7462</v>
      </c>
      <c r="L58" s="17">
        <v>8357</v>
      </c>
      <c r="M58" s="17">
        <v>8549</v>
      </c>
      <c r="N58" s="17">
        <v>8799</v>
      </c>
      <c r="O58" s="17">
        <v>8844</v>
      </c>
      <c r="P58" s="17">
        <v>8931</v>
      </c>
      <c r="Q58" s="17">
        <v>9319</v>
      </c>
      <c r="R58" s="17">
        <v>4520</v>
      </c>
      <c r="S58" s="17">
        <v>4177</v>
      </c>
      <c r="T58" s="17">
        <v>4177</v>
      </c>
      <c r="U58" s="17">
        <v>4177</v>
      </c>
      <c r="V58" s="17">
        <v>4177</v>
      </c>
      <c r="W58" s="17">
        <v>4177</v>
      </c>
      <c r="X58" s="17">
        <v>4177</v>
      </c>
      <c r="Y58" s="17">
        <v>4177</v>
      </c>
      <c r="Z58" s="17" t="s">
        <v>87</v>
      </c>
      <c r="AA58" s="17">
        <v>3441</v>
      </c>
      <c r="AB58" s="17">
        <v>3441</v>
      </c>
      <c r="AC58" s="17">
        <v>146</v>
      </c>
      <c r="AD58" s="17">
        <v>322</v>
      </c>
      <c r="AE58" s="17">
        <v>161</v>
      </c>
      <c r="AF58" s="17">
        <v>1322</v>
      </c>
      <c r="AG58" s="17">
        <v>387</v>
      </c>
      <c r="AH58" s="17">
        <v>584</v>
      </c>
      <c r="AI58" s="17">
        <v>478</v>
      </c>
      <c r="AJ58" s="17">
        <v>536</v>
      </c>
      <c r="AK58" s="17">
        <v>654</v>
      </c>
      <c r="AL58" s="17">
        <v>361</v>
      </c>
      <c r="AM58" s="17">
        <v>208</v>
      </c>
      <c r="AN58" s="17">
        <v>211</v>
      </c>
      <c r="AO58" s="17" t="s">
        <v>87</v>
      </c>
      <c r="AP58" s="17" t="s">
        <v>87</v>
      </c>
      <c r="AQ58" s="17">
        <v>23078</v>
      </c>
      <c r="AR58" s="17" t="s">
        <v>87</v>
      </c>
      <c r="AS58" s="17">
        <v>1444</v>
      </c>
      <c r="AT58" s="17">
        <v>1076</v>
      </c>
      <c r="AU58" s="17">
        <v>1212</v>
      </c>
      <c r="AV58" s="17">
        <v>890</v>
      </c>
      <c r="AW58" s="17">
        <v>709</v>
      </c>
      <c r="AX58" s="17" t="s">
        <v>87</v>
      </c>
      <c r="AY58" s="17">
        <v>1160</v>
      </c>
      <c r="AZ58" s="17">
        <v>951</v>
      </c>
      <c r="BA58" s="17">
        <v>795</v>
      </c>
      <c r="BB58" s="17">
        <v>363</v>
      </c>
      <c r="BC58" s="17">
        <v>986</v>
      </c>
      <c r="BD58" s="17" t="s">
        <v>87</v>
      </c>
      <c r="BE58" s="17">
        <v>368</v>
      </c>
      <c r="BF58" s="5">
        <v>795</v>
      </c>
      <c r="BG58" s="5">
        <v>900</v>
      </c>
      <c r="BH58" s="5">
        <v>1295</v>
      </c>
      <c r="BI58" s="5">
        <v>879</v>
      </c>
      <c r="BJ58" s="5" t="s">
        <v>87</v>
      </c>
      <c r="BK58" s="24">
        <v>1126</v>
      </c>
      <c r="BL58" s="24">
        <v>1491</v>
      </c>
      <c r="BM58" s="24">
        <v>2292</v>
      </c>
      <c r="BN58" s="24">
        <v>1543</v>
      </c>
      <c r="BO58" s="24">
        <v>1846</v>
      </c>
      <c r="BP58" s="24">
        <v>2217</v>
      </c>
      <c r="BQ58" s="24">
        <v>2786</v>
      </c>
      <c r="BR58" s="24">
        <v>3487</v>
      </c>
      <c r="BS58" s="24">
        <v>855</v>
      </c>
      <c r="BT58" s="24">
        <v>2191</v>
      </c>
      <c r="BU58" s="24">
        <v>1174</v>
      </c>
      <c r="BV58" s="24">
        <v>448</v>
      </c>
    </row>
    <row r="59" spans="1:74" x14ac:dyDescent="0.2">
      <c r="A59" s="2" t="s">
        <v>42</v>
      </c>
      <c r="B59" s="17">
        <v>28641</v>
      </c>
      <c r="C59" s="17">
        <v>19638</v>
      </c>
      <c r="D59" s="17">
        <v>28626</v>
      </c>
      <c r="E59" s="17">
        <v>25853</v>
      </c>
      <c r="F59" s="17">
        <v>12954</v>
      </c>
      <c r="G59" s="17">
        <v>10869</v>
      </c>
      <c r="H59" s="17">
        <v>9739</v>
      </c>
      <c r="I59" s="17">
        <v>7869</v>
      </c>
      <c r="J59" s="17">
        <v>7324</v>
      </c>
      <c r="K59" s="17">
        <v>7324</v>
      </c>
      <c r="L59" s="17">
        <v>10684</v>
      </c>
      <c r="M59" s="17">
        <v>10990</v>
      </c>
      <c r="N59" s="17">
        <v>12636</v>
      </c>
      <c r="O59" s="17">
        <v>6367</v>
      </c>
      <c r="P59" s="17">
        <v>11311</v>
      </c>
      <c r="Q59" s="17">
        <v>10814</v>
      </c>
      <c r="R59" s="17">
        <v>10289</v>
      </c>
      <c r="S59" s="17">
        <v>10757</v>
      </c>
      <c r="T59" s="17">
        <v>5916</v>
      </c>
      <c r="U59" s="17">
        <v>8567</v>
      </c>
      <c r="V59" s="17">
        <v>11517</v>
      </c>
      <c r="W59" s="17">
        <v>12241</v>
      </c>
      <c r="X59" s="17">
        <v>12444</v>
      </c>
      <c r="Y59" s="17">
        <v>12171</v>
      </c>
      <c r="Z59" s="17">
        <v>10574</v>
      </c>
      <c r="AA59" s="17">
        <v>12362</v>
      </c>
      <c r="AB59" s="17">
        <v>13299</v>
      </c>
      <c r="AC59" s="17">
        <v>15327</v>
      </c>
      <c r="AD59" s="17">
        <v>11593</v>
      </c>
      <c r="AE59" s="17">
        <v>11999</v>
      </c>
      <c r="AF59" s="17">
        <v>11986</v>
      </c>
      <c r="AG59" s="17">
        <v>12810</v>
      </c>
      <c r="AH59" s="17">
        <v>23807</v>
      </c>
      <c r="AI59" s="17">
        <v>18082</v>
      </c>
      <c r="AJ59" s="17">
        <v>74921</v>
      </c>
      <c r="AK59" s="17">
        <v>86147</v>
      </c>
      <c r="AL59" s="17">
        <v>99022</v>
      </c>
      <c r="AM59" s="17">
        <v>112202</v>
      </c>
      <c r="AN59" s="17">
        <v>36055</v>
      </c>
      <c r="AO59" s="17">
        <v>5701</v>
      </c>
      <c r="AP59" s="17">
        <v>64721</v>
      </c>
      <c r="AQ59" s="17">
        <v>87210</v>
      </c>
      <c r="AR59" s="17">
        <v>65509</v>
      </c>
      <c r="AS59" s="17">
        <v>70886</v>
      </c>
      <c r="AT59" s="17">
        <v>83303</v>
      </c>
      <c r="AU59" s="17">
        <v>68969</v>
      </c>
      <c r="AV59" s="17">
        <v>74371</v>
      </c>
      <c r="AW59" s="17">
        <v>74032</v>
      </c>
      <c r="AX59" s="17">
        <v>65867</v>
      </c>
      <c r="AY59" s="17">
        <v>50930</v>
      </c>
      <c r="AZ59" s="17">
        <v>50767</v>
      </c>
      <c r="BA59" s="17">
        <v>50776</v>
      </c>
      <c r="BB59" s="17">
        <v>50593</v>
      </c>
      <c r="BC59" s="17">
        <v>50994</v>
      </c>
      <c r="BD59" s="17">
        <v>50575</v>
      </c>
      <c r="BE59" s="17">
        <v>50579</v>
      </c>
      <c r="BF59" s="5">
        <v>50368</v>
      </c>
      <c r="BG59" s="5">
        <v>50250</v>
      </c>
      <c r="BH59" s="5">
        <v>50243</v>
      </c>
      <c r="BI59" s="5">
        <v>49834</v>
      </c>
      <c r="BJ59" s="5">
        <v>49335</v>
      </c>
      <c r="BK59" s="24">
        <v>49226</v>
      </c>
      <c r="BL59" s="24">
        <v>48578</v>
      </c>
      <c r="BM59" s="24">
        <v>48492</v>
      </c>
      <c r="BN59" s="24">
        <v>48939</v>
      </c>
      <c r="BO59" s="24">
        <v>48742</v>
      </c>
      <c r="BP59" s="24">
        <v>48673</v>
      </c>
      <c r="BQ59" s="24">
        <v>48598</v>
      </c>
      <c r="BR59" s="24">
        <v>48562</v>
      </c>
      <c r="BS59" s="24">
        <v>48539</v>
      </c>
      <c r="BT59" s="24">
        <v>48302</v>
      </c>
      <c r="BU59" s="24">
        <v>48082</v>
      </c>
      <c r="BV59" s="24">
        <v>47579</v>
      </c>
    </row>
    <row r="60" spans="1:74" x14ac:dyDescent="0.2">
      <c r="A60" s="2" t="s">
        <v>43</v>
      </c>
      <c r="B60" s="17">
        <v>52957</v>
      </c>
      <c r="C60" s="17">
        <v>62583</v>
      </c>
      <c r="D60" s="17">
        <v>61960</v>
      </c>
      <c r="E60" s="17">
        <v>58890</v>
      </c>
      <c r="F60" s="17">
        <v>60192</v>
      </c>
      <c r="G60" s="17">
        <v>59393</v>
      </c>
      <c r="H60" s="17">
        <v>14929</v>
      </c>
      <c r="I60" s="17">
        <v>17868</v>
      </c>
      <c r="J60" s="17">
        <v>19675</v>
      </c>
      <c r="K60" s="17">
        <v>23046</v>
      </c>
      <c r="L60" s="17">
        <v>22939</v>
      </c>
      <c r="M60" s="17">
        <v>27404</v>
      </c>
      <c r="N60" s="17">
        <v>26769</v>
      </c>
      <c r="O60" s="17">
        <v>39310</v>
      </c>
      <c r="P60" s="17">
        <v>34224</v>
      </c>
      <c r="Q60" s="17">
        <v>36823</v>
      </c>
      <c r="R60" s="17">
        <v>39968</v>
      </c>
      <c r="S60" s="17">
        <v>22384</v>
      </c>
      <c r="T60" s="17">
        <v>19434</v>
      </c>
      <c r="U60" s="17">
        <v>17055</v>
      </c>
      <c r="V60" s="17">
        <v>17093</v>
      </c>
      <c r="W60" s="17">
        <v>17124</v>
      </c>
      <c r="X60" s="17">
        <v>15623</v>
      </c>
      <c r="Y60" s="17">
        <v>16398</v>
      </c>
      <c r="Z60" s="17">
        <v>16466</v>
      </c>
      <c r="AA60" s="17">
        <v>16381</v>
      </c>
      <c r="AB60" s="17">
        <v>15354</v>
      </c>
      <c r="AC60" s="17">
        <v>15490</v>
      </c>
      <c r="AD60" s="17">
        <v>11746</v>
      </c>
      <c r="AE60" s="17">
        <v>1914</v>
      </c>
      <c r="AF60" s="17">
        <v>152</v>
      </c>
      <c r="AG60" s="17">
        <v>182</v>
      </c>
      <c r="AH60" s="17">
        <v>215</v>
      </c>
      <c r="AI60" s="17">
        <v>250</v>
      </c>
      <c r="AJ60" s="17">
        <v>254</v>
      </c>
      <c r="AK60" s="17">
        <v>248</v>
      </c>
      <c r="AL60" s="17">
        <v>272</v>
      </c>
      <c r="AM60" s="17">
        <v>156</v>
      </c>
      <c r="AN60" s="17">
        <v>393</v>
      </c>
      <c r="AO60" s="17">
        <v>141</v>
      </c>
      <c r="AP60" s="17">
        <v>17</v>
      </c>
      <c r="AQ60" s="17">
        <v>113</v>
      </c>
      <c r="AR60" s="17">
        <v>200</v>
      </c>
      <c r="AS60" s="17">
        <v>207</v>
      </c>
      <c r="AT60" s="17">
        <v>150</v>
      </c>
      <c r="AU60" s="17">
        <v>172</v>
      </c>
      <c r="AV60" s="17">
        <v>188</v>
      </c>
      <c r="AW60" s="17">
        <v>310</v>
      </c>
      <c r="AX60" s="17">
        <v>71</v>
      </c>
      <c r="AY60" s="17">
        <v>245</v>
      </c>
      <c r="AZ60" s="17">
        <v>472</v>
      </c>
      <c r="BA60" s="17">
        <v>183</v>
      </c>
      <c r="BB60" s="17">
        <v>155</v>
      </c>
      <c r="BC60" s="17">
        <v>171</v>
      </c>
      <c r="BD60" s="17">
        <v>92</v>
      </c>
      <c r="BE60" s="17">
        <v>80</v>
      </c>
      <c r="BF60" s="5">
        <v>15</v>
      </c>
      <c r="BG60" s="5">
        <v>175</v>
      </c>
      <c r="BH60" s="5">
        <v>45</v>
      </c>
      <c r="BI60" s="5">
        <v>2249</v>
      </c>
      <c r="BJ60" s="5">
        <v>6067</v>
      </c>
      <c r="BK60" s="24">
        <v>13102</v>
      </c>
      <c r="BL60" s="24">
        <v>9045</v>
      </c>
      <c r="BM60" s="24">
        <v>2974</v>
      </c>
      <c r="BN60" s="24">
        <v>1698</v>
      </c>
      <c r="BO60" s="24">
        <v>3911</v>
      </c>
      <c r="BP60" s="24">
        <v>7403</v>
      </c>
      <c r="BQ60" s="24">
        <v>5235</v>
      </c>
      <c r="BR60" s="24">
        <v>265</v>
      </c>
      <c r="BS60" s="24">
        <v>47</v>
      </c>
      <c r="BT60" s="24" t="s">
        <v>87</v>
      </c>
      <c r="BU60" s="24">
        <v>72</v>
      </c>
      <c r="BV60" s="24">
        <v>37</v>
      </c>
    </row>
    <row r="61" spans="1:74" x14ac:dyDescent="0.2">
      <c r="A61" s="2" t="s">
        <v>44</v>
      </c>
      <c r="B61" s="17">
        <v>22538</v>
      </c>
      <c r="C61" s="17">
        <v>20762</v>
      </c>
      <c r="D61" s="17">
        <v>19806</v>
      </c>
      <c r="E61" s="17">
        <v>36291</v>
      </c>
      <c r="F61" s="17">
        <v>15553</v>
      </c>
      <c r="G61" s="17">
        <v>14985</v>
      </c>
      <c r="H61" s="17">
        <v>15607</v>
      </c>
      <c r="I61" s="17">
        <v>39200</v>
      </c>
      <c r="J61" s="17">
        <v>39983</v>
      </c>
      <c r="K61" s="17">
        <v>25899</v>
      </c>
      <c r="L61" s="17">
        <v>23932</v>
      </c>
      <c r="M61" s="17">
        <v>20201</v>
      </c>
      <c r="N61" s="17">
        <v>66438</v>
      </c>
      <c r="O61" s="17">
        <v>16540</v>
      </c>
      <c r="P61" s="17">
        <v>16833</v>
      </c>
      <c r="Q61" s="17">
        <v>69458</v>
      </c>
      <c r="R61" s="17">
        <v>76451</v>
      </c>
      <c r="S61" s="17">
        <v>17421</v>
      </c>
      <c r="T61" s="17">
        <v>16578</v>
      </c>
      <c r="U61" s="17">
        <v>26876</v>
      </c>
      <c r="V61" s="17">
        <v>24045</v>
      </c>
      <c r="W61" s="17">
        <v>40652</v>
      </c>
      <c r="X61" s="17">
        <v>18624</v>
      </c>
      <c r="Y61" s="17">
        <v>23769</v>
      </c>
      <c r="Z61" s="17">
        <v>15961</v>
      </c>
      <c r="AA61" s="17">
        <v>32481</v>
      </c>
      <c r="AB61" s="17">
        <v>32182</v>
      </c>
      <c r="AC61" s="17">
        <v>28105</v>
      </c>
      <c r="AD61" s="17">
        <v>28546</v>
      </c>
      <c r="AE61" s="17">
        <v>17573</v>
      </c>
      <c r="AF61" s="17">
        <v>17471</v>
      </c>
      <c r="AG61" s="17">
        <v>16878</v>
      </c>
      <c r="AH61" s="17">
        <v>16906</v>
      </c>
      <c r="AI61" s="17">
        <v>16805</v>
      </c>
      <c r="AJ61" s="17">
        <v>21906</v>
      </c>
      <c r="AK61" s="17">
        <v>12761</v>
      </c>
      <c r="AL61" s="17">
        <v>11264</v>
      </c>
      <c r="AM61" s="17">
        <v>147</v>
      </c>
      <c r="AN61" s="17">
        <v>501</v>
      </c>
      <c r="AO61" s="17">
        <v>28013</v>
      </c>
      <c r="AP61" s="17">
        <v>48922</v>
      </c>
      <c r="AQ61" s="17">
        <v>49587</v>
      </c>
      <c r="AR61" s="17">
        <v>35864</v>
      </c>
      <c r="AS61" s="17">
        <v>36924</v>
      </c>
      <c r="AT61" s="17">
        <v>34902</v>
      </c>
      <c r="AU61" s="17">
        <v>35308</v>
      </c>
      <c r="AV61" s="17">
        <v>33387</v>
      </c>
      <c r="AW61" s="17">
        <v>42142</v>
      </c>
      <c r="AX61" s="17">
        <v>36429</v>
      </c>
      <c r="AY61" s="17">
        <v>23693</v>
      </c>
      <c r="AZ61" s="17">
        <v>24999</v>
      </c>
      <c r="BA61" s="17">
        <v>23331</v>
      </c>
      <c r="BB61" s="17">
        <v>23442</v>
      </c>
      <c r="BC61" s="17">
        <v>23714</v>
      </c>
      <c r="BD61" s="17">
        <v>23117</v>
      </c>
      <c r="BE61" s="17">
        <v>23503</v>
      </c>
      <c r="BF61" s="5">
        <v>19953</v>
      </c>
      <c r="BG61" s="5">
        <v>19889</v>
      </c>
      <c r="BH61" s="5">
        <v>19909</v>
      </c>
      <c r="BI61" s="5">
        <v>20265</v>
      </c>
      <c r="BJ61" s="5">
        <v>19996</v>
      </c>
      <c r="BK61" s="24">
        <v>20374</v>
      </c>
      <c r="BL61" s="24">
        <v>20267</v>
      </c>
      <c r="BM61" s="24">
        <v>13680</v>
      </c>
      <c r="BN61" s="24">
        <v>10918</v>
      </c>
      <c r="BO61" s="24">
        <v>7478</v>
      </c>
      <c r="BP61" s="24">
        <v>4931</v>
      </c>
      <c r="BQ61" s="24">
        <v>4395</v>
      </c>
      <c r="BR61" s="24">
        <v>3728</v>
      </c>
      <c r="BS61" s="24">
        <v>3998</v>
      </c>
      <c r="BT61" s="24">
        <v>4099</v>
      </c>
      <c r="BU61" s="24">
        <v>4142</v>
      </c>
      <c r="BV61" s="24">
        <v>4183</v>
      </c>
    </row>
    <row r="62" spans="1:74" x14ac:dyDescent="0.2">
      <c r="A62" s="2" t="s">
        <v>45</v>
      </c>
      <c r="B62" s="17">
        <v>3271</v>
      </c>
      <c r="C62" s="17">
        <v>15786</v>
      </c>
      <c r="D62" s="17">
        <v>20032</v>
      </c>
      <c r="E62" s="17">
        <v>52156</v>
      </c>
      <c r="F62" s="17">
        <v>27037</v>
      </c>
      <c r="G62" s="17">
        <v>35265</v>
      </c>
      <c r="H62" s="17">
        <v>18373</v>
      </c>
      <c r="I62" s="17">
        <v>34872</v>
      </c>
      <c r="J62" s="17">
        <v>33839</v>
      </c>
      <c r="K62" s="17">
        <v>27645</v>
      </c>
      <c r="L62" s="17">
        <v>20266</v>
      </c>
      <c r="M62" s="17">
        <v>17721</v>
      </c>
      <c r="N62" s="17">
        <v>14887</v>
      </c>
      <c r="O62" s="17">
        <v>9734</v>
      </c>
      <c r="P62" s="17">
        <v>10963</v>
      </c>
      <c r="Q62" s="17">
        <v>34057</v>
      </c>
      <c r="R62" s="17">
        <v>17753</v>
      </c>
      <c r="S62" s="17">
        <v>8260</v>
      </c>
      <c r="T62" s="17">
        <v>15697</v>
      </c>
      <c r="U62" s="17">
        <v>7553</v>
      </c>
      <c r="V62" s="17">
        <v>6999</v>
      </c>
      <c r="W62" s="17">
        <v>23484</v>
      </c>
      <c r="X62" s="17">
        <v>23567</v>
      </c>
      <c r="Y62" s="17">
        <v>20014</v>
      </c>
      <c r="Z62" s="17">
        <v>7542</v>
      </c>
      <c r="AA62" s="17">
        <v>9554</v>
      </c>
      <c r="AB62" s="17">
        <v>12917</v>
      </c>
      <c r="AC62" s="17">
        <v>7739</v>
      </c>
      <c r="AD62" s="17">
        <v>8678</v>
      </c>
      <c r="AE62" s="17">
        <v>9813</v>
      </c>
      <c r="AF62" s="17">
        <v>9074</v>
      </c>
      <c r="AG62" s="17">
        <v>23959</v>
      </c>
      <c r="AH62" s="17">
        <v>12069</v>
      </c>
      <c r="AI62" s="17">
        <v>25381</v>
      </c>
      <c r="AJ62" s="17">
        <v>10972</v>
      </c>
      <c r="AK62" s="17">
        <v>10312</v>
      </c>
      <c r="AL62" s="17">
        <v>9283</v>
      </c>
      <c r="AM62" s="17">
        <v>10735</v>
      </c>
      <c r="AN62" s="17">
        <v>8985</v>
      </c>
      <c r="AO62" s="17">
        <v>9029</v>
      </c>
      <c r="AP62" s="17">
        <v>9472</v>
      </c>
      <c r="AQ62" s="17">
        <v>7253</v>
      </c>
      <c r="AR62" s="17">
        <v>16899</v>
      </c>
      <c r="AS62" s="17">
        <v>13819</v>
      </c>
      <c r="AT62" s="17">
        <v>1202</v>
      </c>
      <c r="AU62" s="17">
        <v>15134</v>
      </c>
      <c r="AV62" s="17">
        <v>20417</v>
      </c>
      <c r="AW62" s="17">
        <v>7496</v>
      </c>
      <c r="AX62" s="17">
        <v>16891</v>
      </c>
      <c r="AY62" s="17">
        <v>36605</v>
      </c>
      <c r="AZ62" s="17">
        <v>27282</v>
      </c>
      <c r="BA62" s="17">
        <v>20653</v>
      </c>
      <c r="BB62" s="17">
        <v>19587</v>
      </c>
      <c r="BC62" s="17">
        <v>12758</v>
      </c>
      <c r="BD62" s="17">
        <v>6711</v>
      </c>
      <c r="BE62" s="17">
        <v>6250</v>
      </c>
      <c r="BF62" s="5">
        <v>6210</v>
      </c>
      <c r="BG62" s="5">
        <v>7174</v>
      </c>
      <c r="BH62" s="5">
        <v>6299</v>
      </c>
      <c r="BI62" s="5">
        <v>6313</v>
      </c>
      <c r="BJ62" s="5">
        <v>1200</v>
      </c>
      <c r="BK62" s="24">
        <v>7917</v>
      </c>
      <c r="BL62" s="24">
        <v>508</v>
      </c>
      <c r="BM62" s="24">
        <v>4704</v>
      </c>
      <c r="BN62" s="24">
        <v>290</v>
      </c>
      <c r="BO62" s="24" t="s">
        <v>87</v>
      </c>
      <c r="BP62" s="24">
        <v>3404</v>
      </c>
      <c r="BQ62" s="24">
        <v>3904</v>
      </c>
      <c r="BR62" s="24">
        <v>2144</v>
      </c>
      <c r="BS62" s="24">
        <v>15492</v>
      </c>
      <c r="BT62" s="24">
        <v>17459</v>
      </c>
      <c r="BU62" s="24">
        <v>632</v>
      </c>
      <c r="BV62" s="24" t="s">
        <v>87</v>
      </c>
    </row>
    <row r="63" spans="1:74" x14ac:dyDescent="0.2">
      <c r="A63" s="2" t="s">
        <v>46</v>
      </c>
      <c r="B63" s="17">
        <v>6847</v>
      </c>
      <c r="C63" s="17">
        <v>6346</v>
      </c>
      <c r="D63" s="17">
        <v>16925</v>
      </c>
      <c r="E63" s="17">
        <v>15040</v>
      </c>
      <c r="F63" s="17">
        <v>14828</v>
      </c>
      <c r="G63" s="17">
        <v>20810</v>
      </c>
      <c r="H63" s="17">
        <v>20198</v>
      </c>
      <c r="I63" s="17">
        <v>8107</v>
      </c>
      <c r="J63" s="17">
        <v>18498</v>
      </c>
      <c r="K63" s="17">
        <v>20717</v>
      </c>
      <c r="L63" s="17">
        <v>18886</v>
      </c>
      <c r="M63" s="17">
        <v>22447</v>
      </c>
      <c r="N63" s="17">
        <v>25657</v>
      </c>
      <c r="O63" s="17">
        <v>20552</v>
      </c>
      <c r="P63" s="17">
        <v>19472</v>
      </c>
      <c r="Q63" s="17">
        <v>31006</v>
      </c>
      <c r="R63" s="17">
        <v>19724</v>
      </c>
      <c r="S63" s="17">
        <v>19850</v>
      </c>
      <c r="T63" s="17">
        <v>19971</v>
      </c>
      <c r="U63" s="17">
        <v>20023</v>
      </c>
      <c r="V63" s="17">
        <v>20075</v>
      </c>
      <c r="W63" s="17">
        <v>19549</v>
      </c>
      <c r="X63" s="17">
        <v>19581</v>
      </c>
      <c r="Y63" s="17">
        <v>19633</v>
      </c>
      <c r="Z63" s="17">
        <v>19685</v>
      </c>
      <c r="AA63" s="17">
        <v>20513</v>
      </c>
      <c r="AB63" s="17">
        <v>19820</v>
      </c>
      <c r="AC63" s="17">
        <v>23745</v>
      </c>
      <c r="AD63" s="17">
        <v>19872</v>
      </c>
      <c r="AE63" s="17">
        <v>19941</v>
      </c>
      <c r="AF63" s="17">
        <v>44201</v>
      </c>
      <c r="AG63" s="17">
        <v>48545</v>
      </c>
      <c r="AH63" s="17">
        <v>53161</v>
      </c>
      <c r="AI63" s="17">
        <v>48628</v>
      </c>
      <c r="AJ63" s="17">
        <v>53032</v>
      </c>
      <c r="AK63" s="17">
        <v>49058</v>
      </c>
      <c r="AL63" s="17">
        <v>47449</v>
      </c>
      <c r="AM63" s="17">
        <v>37523</v>
      </c>
      <c r="AN63" s="17">
        <v>37523</v>
      </c>
      <c r="AO63" s="17">
        <v>37389</v>
      </c>
      <c r="AP63" s="17">
        <v>37294</v>
      </c>
      <c r="AQ63" s="17">
        <v>37128</v>
      </c>
      <c r="AR63" s="17">
        <v>37145</v>
      </c>
      <c r="AS63" s="17">
        <v>39540</v>
      </c>
      <c r="AT63" s="17">
        <v>40870</v>
      </c>
      <c r="AU63" s="17">
        <v>41128</v>
      </c>
      <c r="AV63" s="17">
        <v>41514</v>
      </c>
      <c r="AW63" s="17">
        <v>41769</v>
      </c>
      <c r="AX63" s="17">
        <v>42024</v>
      </c>
      <c r="AY63" s="17">
        <v>44741</v>
      </c>
      <c r="AZ63" s="17">
        <v>58713</v>
      </c>
      <c r="BA63" s="17">
        <v>43886</v>
      </c>
      <c r="BB63" s="17" t="s">
        <v>87</v>
      </c>
      <c r="BC63" s="17">
        <v>44426</v>
      </c>
      <c r="BD63" s="17">
        <v>36006</v>
      </c>
      <c r="BE63" s="17">
        <v>40935</v>
      </c>
      <c r="BF63" s="5">
        <v>36191</v>
      </c>
      <c r="BG63" s="5">
        <v>36191</v>
      </c>
      <c r="BH63" s="5">
        <v>36984</v>
      </c>
      <c r="BI63" s="5">
        <v>36191</v>
      </c>
      <c r="BJ63" s="5" t="s">
        <v>87</v>
      </c>
      <c r="BK63" s="24">
        <v>7452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>
        <v>10779</v>
      </c>
      <c r="BQ63" s="24">
        <v>6119</v>
      </c>
      <c r="BR63" s="24">
        <v>5238</v>
      </c>
      <c r="BS63" s="24">
        <v>20265</v>
      </c>
      <c r="BT63" s="24">
        <v>19765</v>
      </c>
      <c r="BU63" s="24">
        <v>4270</v>
      </c>
      <c r="BV63" s="24" t="s">
        <v>87</v>
      </c>
    </row>
    <row r="64" spans="1:74" x14ac:dyDescent="0.2">
      <c r="A64" s="2" t="s">
        <v>47</v>
      </c>
      <c r="B64" s="17">
        <v>14922</v>
      </c>
      <c r="C64" s="17">
        <v>15016</v>
      </c>
      <c r="D64" s="17">
        <v>15175</v>
      </c>
      <c r="E64" s="17">
        <v>71553</v>
      </c>
      <c r="F64" s="17">
        <v>87278</v>
      </c>
      <c r="G64" s="17">
        <v>85507</v>
      </c>
      <c r="H64" s="17">
        <v>81823</v>
      </c>
      <c r="I64" s="17">
        <v>83638</v>
      </c>
      <c r="J64" s="17">
        <v>67485</v>
      </c>
      <c r="K64" s="17">
        <v>71802</v>
      </c>
      <c r="L64" s="17">
        <v>81105</v>
      </c>
      <c r="M64" s="17">
        <v>88071</v>
      </c>
      <c r="N64" s="17">
        <v>77745</v>
      </c>
      <c r="O64" s="17">
        <v>80338</v>
      </c>
      <c r="P64" s="17">
        <v>78221</v>
      </c>
      <c r="Q64" s="17">
        <v>21766</v>
      </c>
      <c r="R64" s="17">
        <v>20576</v>
      </c>
      <c r="S64" s="17">
        <v>21180</v>
      </c>
      <c r="T64" s="17">
        <v>21270</v>
      </c>
      <c r="U64" s="17">
        <v>19123</v>
      </c>
      <c r="V64" s="17">
        <v>13893</v>
      </c>
      <c r="W64" s="17">
        <v>11370</v>
      </c>
      <c r="X64" s="17">
        <v>11657</v>
      </c>
      <c r="Y64" s="17">
        <v>13176</v>
      </c>
      <c r="Z64" s="17">
        <v>11959</v>
      </c>
      <c r="AA64" s="17">
        <v>11602</v>
      </c>
      <c r="AB64" s="17">
        <v>12445</v>
      </c>
      <c r="AC64" s="17">
        <v>12612</v>
      </c>
      <c r="AD64" s="17">
        <v>12905</v>
      </c>
      <c r="AE64" s="17">
        <v>17227</v>
      </c>
      <c r="AF64" s="17">
        <v>13286</v>
      </c>
      <c r="AG64" s="17">
        <v>13397</v>
      </c>
      <c r="AH64" s="17">
        <v>13454</v>
      </c>
      <c r="AI64" s="17">
        <v>13028</v>
      </c>
      <c r="AJ64" s="17">
        <v>13123</v>
      </c>
      <c r="AK64" s="17">
        <v>13276</v>
      </c>
      <c r="AL64" s="17">
        <v>13332</v>
      </c>
      <c r="AM64" s="17">
        <v>13490</v>
      </c>
      <c r="AN64" s="17">
        <v>13631</v>
      </c>
      <c r="AO64" s="17">
        <v>13681</v>
      </c>
      <c r="AP64" s="17">
        <v>13870</v>
      </c>
      <c r="AQ64" s="17">
        <v>13979</v>
      </c>
      <c r="AR64" s="17">
        <v>12932</v>
      </c>
      <c r="AS64" s="17">
        <v>12732</v>
      </c>
      <c r="AT64" s="17">
        <v>8632</v>
      </c>
      <c r="AU64" s="17">
        <v>8632</v>
      </c>
      <c r="AV64" s="17">
        <v>8632</v>
      </c>
      <c r="AW64" s="17">
        <v>8632</v>
      </c>
      <c r="AX64" s="17">
        <v>8632</v>
      </c>
      <c r="AY64" s="17">
        <v>5932</v>
      </c>
      <c r="AZ64" s="17">
        <v>4749</v>
      </c>
      <c r="BA64" s="17">
        <v>4158</v>
      </c>
      <c r="BB64" s="17">
        <v>4158</v>
      </c>
      <c r="BC64" s="17">
        <v>5690</v>
      </c>
      <c r="BD64" s="17">
        <v>4646</v>
      </c>
      <c r="BE64" s="17">
        <v>4347</v>
      </c>
      <c r="BF64" s="5">
        <v>2934</v>
      </c>
      <c r="BG64" s="5">
        <v>2934</v>
      </c>
      <c r="BH64" s="5">
        <v>83</v>
      </c>
      <c r="BI64" s="5">
        <v>1220</v>
      </c>
      <c r="BJ64" s="5">
        <v>898</v>
      </c>
      <c r="BK64" s="24">
        <v>718</v>
      </c>
      <c r="BL64" s="24">
        <v>716</v>
      </c>
      <c r="BM64" s="24">
        <v>673</v>
      </c>
      <c r="BN64" s="24">
        <v>2367</v>
      </c>
      <c r="BO64" s="24" t="s">
        <v>87</v>
      </c>
      <c r="BP64" s="24" t="s">
        <v>87</v>
      </c>
      <c r="BQ64" s="24">
        <v>417</v>
      </c>
      <c r="BR64" s="24">
        <v>1569</v>
      </c>
      <c r="BS64" s="24">
        <v>274</v>
      </c>
      <c r="BT64" s="24">
        <v>274</v>
      </c>
      <c r="BU64" s="24">
        <v>8459</v>
      </c>
      <c r="BV64" s="24">
        <v>4665</v>
      </c>
    </row>
    <row r="65" spans="1:74" x14ac:dyDescent="0.2">
      <c r="A65" s="2" t="s">
        <v>48</v>
      </c>
      <c r="B65" s="17">
        <v>19925</v>
      </c>
      <c r="C65" s="17">
        <v>21504</v>
      </c>
      <c r="D65" s="17">
        <v>19307</v>
      </c>
      <c r="E65" s="17">
        <v>24556</v>
      </c>
      <c r="F65" s="17">
        <v>32379</v>
      </c>
      <c r="G65" s="17">
        <v>26825</v>
      </c>
      <c r="H65" s="17">
        <v>36377</v>
      </c>
      <c r="I65" s="17">
        <v>37086</v>
      </c>
      <c r="J65" s="17">
        <v>35537</v>
      </c>
      <c r="K65" s="17">
        <v>24546</v>
      </c>
      <c r="L65" s="17">
        <v>19932</v>
      </c>
      <c r="M65" s="17">
        <v>21351</v>
      </c>
      <c r="N65" s="17">
        <v>19844</v>
      </c>
      <c r="O65" s="17">
        <v>21470</v>
      </c>
      <c r="P65" s="17">
        <v>20521</v>
      </c>
      <c r="Q65" s="17">
        <v>14216</v>
      </c>
      <c r="R65" s="17">
        <v>12554</v>
      </c>
      <c r="S65" s="17">
        <v>16915</v>
      </c>
      <c r="T65" s="17">
        <v>22471</v>
      </c>
      <c r="U65" s="17">
        <v>22853</v>
      </c>
      <c r="V65" s="17">
        <v>19847</v>
      </c>
      <c r="W65" s="17">
        <v>17929</v>
      </c>
      <c r="X65" s="17">
        <v>15529</v>
      </c>
      <c r="Y65" s="17">
        <v>14176</v>
      </c>
      <c r="Z65" s="17">
        <v>9810</v>
      </c>
      <c r="AA65" s="17">
        <v>9651</v>
      </c>
      <c r="AB65" s="17">
        <v>9136</v>
      </c>
      <c r="AC65" s="17">
        <v>8033</v>
      </c>
      <c r="AD65" s="17">
        <v>7390</v>
      </c>
      <c r="AE65" s="17">
        <v>8052</v>
      </c>
      <c r="AF65" s="17">
        <v>6707</v>
      </c>
      <c r="AG65" s="17">
        <v>8075</v>
      </c>
      <c r="AH65" s="17">
        <v>16483</v>
      </c>
      <c r="AI65" s="17">
        <v>14717</v>
      </c>
      <c r="AJ65" s="17">
        <v>7119</v>
      </c>
      <c r="AK65" s="17">
        <v>8814</v>
      </c>
      <c r="AL65" s="17">
        <v>7391</v>
      </c>
      <c r="AM65" s="17">
        <v>7500</v>
      </c>
      <c r="AN65" s="17">
        <v>7732</v>
      </c>
      <c r="AO65" s="17">
        <v>8522</v>
      </c>
      <c r="AP65" s="17">
        <v>6925</v>
      </c>
      <c r="AQ65" s="17">
        <v>7036</v>
      </c>
      <c r="AR65" s="17">
        <v>4785</v>
      </c>
      <c r="AS65" s="17">
        <v>6187</v>
      </c>
      <c r="AT65" s="17">
        <v>6190</v>
      </c>
      <c r="AU65" s="17">
        <v>6265</v>
      </c>
      <c r="AV65" s="17">
        <v>6190</v>
      </c>
      <c r="AW65" s="17">
        <v>6146</v>
      </c>
      <c r="AX65" s="17">
        <v>6146</v>
      </c>
      <c r="AY65" s="17">
        <v>6093</v>
      </c>
      <c r="AZ65" s="17">
        <v>6093</v>
      </c>
      <c r="BA65" s="17">
        <v>6093</v>
      </c>
      <c r="BB65" s="17">
        <v>6093</v>
      </c>
      <c r="BC65" s="17">
        <v>6093</v>
      </c>
      <c r="BD65" s="17">
        <v>6078</v>
      </c>
      <c r="BE65" s="17">
        <v>6078</v>
      </c>
      <c r="BF65" s="5">
        <v>6059</v>
      </c>
      <c r="BG65" s="5">
        <v>6058</v>
      </c>
      <c r="BH65" s="5">
        <v>6058</v>
      </c>
      <c r="BI65" s="5">
        <v>6058</v>
      </c>
      <c r="BJ65" s="5">
        <v>6058</v>
      </c>
      <c r="BK65" s="24">
        <v>6074</v>
      </c>
      <c r="BL65" s="24">
        <v>6058</v>
      </c>
      <c r="BM65" s="24">
        <v>6058</v>
      </c>
      <c r="BN65" s="24">
        <v>6058</v>
      </c>
      <c r="BO65" s="24">
        <v>6058</v>
      </c>
      <c r="BP65" s="24">
        <v>6058</v>
      </c>
      <c r="BQ65" s="24">
        <v>6058</v>
      </c>
      <c r="BR65" s="24">
        <v>601</v>
      </c>
      <c r="BS65" s="24">
        <v>601</v>
      </c>
      <c r="BT65" s="24">
        <v>601</v>
      </c>
      <c r="BU65" s="24">
        <v>2357</v>
      </c>
      <c r="BV65" s="24">
        <v>2357</v>
      </c>
    </row>
    <row r="66" spans="1:74" x14ac:dyDescent="0.2">
      <c r="A66" s="2" t="s">
        <v>49</v>
      </c>
      <c r="B66" s="17">
        <v>28128</v>
      </c>
      <c r="C66" s="17">
        <v>23615</v>
      </c>
      <c r="D66" s="17">
        <v>22306</v>
      </c>
      <c r="E66" s="17">
        <v>23312</v>
      </c>
      <c r="F66" s="17">
        <v>23471</v>
      </c>
      <c r="G66" s="17">
        <v>23181</v>
      </c>
      <c r="H66" s="17">
        <v>22646</v>
      </c>
      <c r="I66" s="17">
        <v>22161</v>
      </c>
      <c r="J66" s="17">
        <v>5680</v>
      </c>
      <c r="K66" s="17">
        <v>5900</v>
      </c>
      <c r="L66" s="17">
        <v>5892</v>
      </c>
      <c r="M66" s="17">
        <v>5891</v>
      </c>
      <c r="N66" s="17">
        <v>5891</v>
      </c>
      <c r="O66" s="17">
        <v>4994</v>
      </c>
      <c r="P66" s="17">
        <v>4994</v>
      </c>
      <c r="Q66" s="17">
        <v>4994</v>
      </c>
      <c r="R66" s="17">
        <v>4994</v>
      </c>
      <c r="S66" s="17">
        <v>4994</v>
      </c>
      <c r="T66" s="17">
        <v>4994</v>
      </c>
      <c r="U66" s="17">
        <v>4994</v>
      </c>
      <c r="V66" s="17">
        <v>4994</v>
      </c>
      <c r="W66" s="17">
        <v>4994</v>
      </c>
      <c r="X66" s="17">
        <v>4994</v>
      </c>
      <c r="Y66" s="17">
        <v>4994</v>
      </c>
      <c r="Z66" s="17">
        <v>4994</v>
      </c>
      <c r="AA66" s="17">
        <v>4994</v>
      </c>
      <c r="AB66" s="17">
        <v>4994</v>
      </c>
      <c r="AC66" s="17">
        <v>29849</v>
      </c>
      <c r="AD66" s="17">
        <v>4994</v>
      </c>
      <c r="AE66" s="17">
        <v>4994</v>
      </c>
      <c r="AF66" s="17">
        <v>4994</v>
      </c>
      <c r="AG66" s="17">
        <v>8005</v>
      </c>
      <c r="AH66" s="17">
        <v>4212</v>
      </c>
      <c r="AI66" s="17">
        <v>4459</v>
      </c>
      <c r="AJ66" s="17">
        <v>5491</v>
      </c>
      <c r="AK66" s="17">
        <v>6749</v>
      </c>
      <c r="AL66" s="17">
        <v>3430</v>
      </c>
      <c r="AM66" s="17">
        <v>3430</v>
      </c>
      <c r="AN66" s="17">
        <v>4390</v>
      </c>
      <c r="AO66" s="17">
        <v>4731</v>
      </c>
      <c r="AP66" s="17">
        <v>4867</v>
      </c>
      <c r="AQ66" s="17">
        <v>4771</v>
      </c>
      <c r="AR66" s="17">
        <v>3430</v>
      </c>
      <c r="AS66" s="17">
        <v>4981</v>
      </c>
      <c r="AT66" s="17" t="s">
        <v>87</v>
      </c>
      <c r="AU66" s="17">
        <v>3430</v>
      </c>
      <c r="AV66" s="17">
        <v>3430</v>
      </c>
      <c r="AW66" s="17">
        <v>3430</v>
      </c>
      <c r="AX66" s="17">
        <v>3430</v>
      </c>
      <c r="AY66" s="17">
        <v>3430</v>
      </c>
      <c r="AZ66" s="17">
        <v>3430</v>
      </c>
      <c r="BA66" s="17">
        <v>3430</v>
      </c>
      <c r="BB66" s="17">
        <v>3550</v>
      </c>
      <c r="BC66" s="17">
        <v>6074</v>
      </c>
      <c r="BD66" s="17">
        <v>3430</v>
      </c>
      <c r="BE66" s="17">
        <v>3430</v>
      </c>
      <c r="BF66" s="5">
        <v>3430</v>
      </c>
      <c r="BG66" s="5">
        <v>3430</v>
      </c>
      <c r="BH66" s="5">
        <v>3430</v>
      </c>
      <c r="BI66" s="5">
        <v>3430</v>
      </c>
      <c r="BJ66" s="5">
        <v>3430</v>
      </c>
      <c r="BK66" s="24">
        <v>3430</v>
      </c>
      <c r="BL66" s="24">
        <v>3430</v>
      </c>
      <c r="BM66" s="24">
        <v>3430</v>
      </c>
      <c r="BN66" s="24">
        <v>3430</v>
      </c>
      <c r="BO66" s="24">
        <v>4245</v>
      </c>
      <c r="BP66" s="24">
        <v>4378</v>
      </c>
      <c r="BQ66" s="24">
        <v>4326</v>
      </c>
      <c r="BR66" s="24">
        <v>4658</v>
      </c>
      <c r="BS66" s="24">
        <v>5838</v>
      </c>
      <c r="BT66" s="24">
        <v>9462</v>
      </c>
      <c r="BU66" s="24">
        <v>10561</v>
      </c>
      <c r="BV66" s="24">
        <v>9073</v>
      </c>
    </row>
    <row r="67" spans="1:74" x14ac:dyDescent="0.2">
      <c r="A67" s="2" t="s">
        <v>50</v>
      </c>
      <c r="B67" s="17">
        <v>73058</v>
      </c>
      <c r="C67" s="17">
        <v>6184</v>
      </c>
      <c r="D67" s="17">
        <v>56067</v>
      </c>
      <c r="E67" s="17">
        <v>62404</v>
      </c>
      <c r="F67" s="17">
        <v>63262</v>
      </c>
      <c r="G67" s="17">
        <v>2400</v>
      </c>
      <c r="H67" s="17">
        <v>6575</v>
      </c>
      <c r="I67" s="17" t="s">
        <v>87</v>
      </c>
      <c r="J67" s="17">
        <v>2513</v>
      </c>
      <c r="K67" s="17">
        <v>49435</v>
      </c>
      <c r="L67" s="17">
        <v>53958</v>
      </c>
      <c r="M67" s="17">
        <v>51854</v>
      </c>
      <c r="N67" s="17">
        <v>44430</v>
      </c>
      <c r="O67" s="17">
        <v>51556</v>
      </c>
      <c r="P67" s="17">
        <v>43800</v>
      </c>
      <c r="Q67" s="17">
        <v>44501</v>
      </c>
      <c r="R67" s="17">
        <v>46117</v>
      </c>
      <c r="S67" s="17">
        <v>44207</v>
      </c>
      <c r="T67" s="17">
        <v>44807</v>
      </c>
      <c r="U67" s="17">
        <v>53022</v>
      </c>
      <c r="V67" s="17">
        <v>46802</v>
      </c>
      <c r="W67" s="17">
        <v>44556</v>
      </c>
      <c r="X67" s="17">
        <v>41535</v>
      </c>
      <c r="Y67" s="17">
        <v>40396</v>
      </c>
      <c r="Z67" s="17">
        <v>40668</v>
      </c>
      <c r="AA67" s="17">
        <v>38305</v>
      </c>
      <c r="AB67" s="17">
        <v>38411</v>
      </c>
      <c r="AC67" s="17">
        <v>6144</v>
      </c>
      <c r="AD67" s="17">
        <v>7133</v>
      </c>
      <c r="AE67" s="17">
        <v>7133</v>
      </c>
      <c r="AF67" s="17">
        <v>7133</v>
      </c>
      <c r="AG67" s="17">
        <v>16388</v>
      </c>
      <c r="AH67" s="17">
        <v>16099</v>
      </c>
      <c r="AI67" s="17">
        <v>15294</v>
      </c>
      <c r="AJ67" s="17">
        <v>15271</v>
      </c>
      <c r="AK67" s="17">
        <v>15235</v>
      </c>
      <c r="AL67" s="17">
        <v>18868</v>
      </c>
      <c r="AM67" s="17">
        <v>18868</v>
      </c>
      <c r="AN67" s="17">
        <v>18868</v>
      </c>
      <c r="AO67" s="17">
        <v>18007</v>
      </c>
      <c r="AP67" s="17">
        <v>17985</v>
      </c>
      <c r="AQ67" s="17">
        <v>17971</v>
      </c>
      <c r="AR67" s="17">
        <v>10504</v>
      </c>
      <c r="AS67" s="17">
        <v>2424</v>
      </c>
      <c r="AT67" s="17">
        <v>2417</v>
      </c>
      <c r="AU67" s="17">
        <v>6370</v>
      </c>
      <c r="AV67" s="17">
        <v>1611</v>
      </c>
      <c r="AW67" s="17">
        <v>1599</v>
      </c>
      <c r="AX67" s="17">
        <v>1916</v>
      </c>
      <c r="AY67" s="17">
        <v>1232</v>
      </c>
      <c r="AZ67" s="17">
        <v>1232</v>
      </c>
      <c r="BA67" s="17">
        <v>9159</v>
      </c>
      <c r="BB67" s="17">
        <v>1232</v>
      </c>
      <c r="BC67" s="17">
        <v>6683</v>
      </c>
      <c r="BD67" s="17">
        <v>2356</v>
      </c>
      <c r="BE67" s="17">
        <v>4732</v>
      </c>
      <c r="BF67" s="5">
        <v>4732</v>
      </c>
      <c r="BG67" s="5">
        <v>4732</v>
      </c>
      <c r="BH67" s="5">
        <v>2200</v>
      </c>
      <c r="BI67" s="5">
        <v>2200</v>
      </c>
      <c r="BJ67" s="5">
        <v>2200</v>
      </c>
      <c r="BK67" s="24">
        <v>2200</v>
      </c>
      <c r="BL67" s="24">
        <v>2200</v>
      </c>
      <c r="BM67" s="24">
        <v>2200</v>
      </c>
      <c r="BN67" s="24">
        <v>2200</v>
      </c>
      <c r="BO67" s="24">
        <v>4065</v>
      </c>
      <c r="BP67" s="24">
        <v>2396</v>
      </c>
      <c r="BQ67" s="24">
        <v>4562</v>
      </c>
      <c r="BR67" s="24">
        <v>2240</v>
      </c>
      <c r="BS67" s="24">
        <v>2228</v>
      </c>
      <c r="BT67" s="24">
        <v>2228</v>
      </c>
      <c r="BU67" s="24">
        <v>2228</v>
      </c>
      <c r="BV67" s="24">
        <v>2228</v>
      </c>
    </row>
    <row r="68" spans="1:74" x14ac:dyDescent="0.2">
      <c r="A68" s="2" t="s">
        <v>51</v>
      </c>
      <c r="B68" s="17">
        <v>22933</v>
      </c>
      <c r="C68" s="17">
        <v>22684</v>
      </c>
      <c r="D68" s="17">
        <v>22516</v>
      </c>
      <c r="E68" s="17">
        <v>22418</v>
      </c>
      <c r="F68" s="17">
        <v>21588</v>
      </c>
      <c r="G68" s="17">
        <v>19130</v>
      </c>
      <c r="H68" s="17">
        <v>15450</v>
      </c>
      <c r="I68" s="17">
        <v>13697</v>
      </c>
      <c r="J68" s="17">
        <v>22737</v>
      </c>
      <c r="K68" s="17">
        <v>35792</v>
      </c>
      <c r="L68" s="17">
        <v>26894</v>
      </c>
      <c r="M68" s="17">
        <v>28224</v>
      </c>
      <c r="N68" s="17">
        <v>22440</v>
      </c>
      <c r="O68" s="17">
        <v>15150</v>
      </c>
      <c r="P68" s="17">
        <v>18971</v>
      </c>
      <c r="Q68" s="17">
        <v>17036</v>
      </c>
      <c r="R68" s="17">
        <v>19784</v>
      </c>
      <c r="S68" s="17">
        <v>19864</v>
      </c>
      <c r="T68" s="17">
        <v>18325</v>
      </c>
      <c r="U68" s="17">
        <v>19431</v>
      </c>
      <c r="V68" s="17">
        <v>11971</v>
      </c>
      <c r="W68" s="17">
        <v>17908</v>
      </c>
      <c r="X68" s="17">
        <v>11800</v>
      </c>
      <c r="Y68" s="17">
        <v>14038</v>
      </c>
      <c r="Z68" s="17">
        <v>18972</v>
      </c>
      <c r="AA68" s="17">
        <v>19188</v>
      </c>
      <c r="AB68" s="17">
        <v>20109</v>
      </c>
      <c r="AC68" s="17">
        <v>16634</v>
      </c>
      <c r="AD68" s="17">
        <v>17187</v>
      </c>
      <c r="AE68" s="17">
        <v>16379</v>
      </c>
      <c r="AF68" s="17">
        <v>16572</v>
      </c>
      <c r="AG68" s="17">
        <v>16687</v>
      </c>
      <c r="AH68" s="17">
        <v>14828</v>
      </c>
      <c r="AI68" s="17">
        <v>14162</v>
      </c>
      <c r="AJ68" s="17">
        <v>14320</v>
      </c>
      <c r="AK68" s="17">
        <v>16528</v>
      </c>
      <c r="AL68" s="17">
        <v>16548</v>
      </c>
      <c r="AM68" s="17">
        <v>16570</v>
      </c>
      <c r="AN68" s="17">
        <v>16326</v>
      </c>
      <c r="AO68" s="17">
        <v>15260</v>
      </c>
      <c r="AP68" s="17">
        <v>12657</v>
      </c>
      <c r="AQ68" s="17">
        <v>12707</v>
      </c>
      <c r="AR68" s="17">
        <v>10500</v>
      </c>
      <c r="AS68" s="17">
        <v>10504</v>
      </c>
      <c r="AT68" s="17">
        <v>10554</v>
      </c>
      <c r="AU68" s="17">
        <v>10604</v>
      </c>
      <c r="AV68" s="17">
        <v>10654</v>
      </c>
      <c r="AW68" s="17">
        <v>10704</v>
      </c>
      <c r="AX68" s="17">
        <v>12322</v>
      </c>
      <c r="AY68" s="17">
        <v>12265</v>
      </c>
      <c r="AZ68" s="17">
        <v>12191</v>
      </c>
      <c r="BA68" s="17">
        <v>12149</v>
      </c>
      <c r="BB68" s="17">
        <v>15142</v>
      </c>
      <c r="BC68" s="17">
        <v>13786</v>
      </c>
      <c r="BD68" s="17">
        <v>12124</v>
      </c>
      <c r="BE68" s="17">
        <v>12124</v>
      </c>
      <c r="BF68" s="5">
        <v>12124</v>
      </c>
      <c r="BG68" s="5">
        <v>12124</v>
      </c>
      <c r="BH68" s="5">
        <v>12124</v>
      </c>
      <c r="BI68" s="5">
        <v>12124</v>
      </c>
      <c r="BJ68" s="5">
        <v>12124</v>
      </c>
      <c r="BK68" s="24">
        <v>12124</v>
      </c>
      <c r="BL68" s="24">
        <v>12124</v>
      </c>
      <c r="BM68" s="24">
        <v>12215</v>
      </c>
      <c r="BN68" s="24">
        <v>13225</v>
      </c>
      <c r="BO68" s="24">
        <v>12336</v>
      </c>
      <c r="BP68" s="24">
        <v>12426</v>
      </c>
      <c r="BQ68" s="24">
        <v>12320</v>
      </c>
      <c r="BR68" s="24">
        <v>12229</v>
      </c>
      <c r="BS68" s="24">
        <v>12229</v>
      </c>
      <c r="BT68" s="24">
        <v>12229</v>
      </c>
      <c r="BU68" s="24">
        <v>12229</v>
      </c>
      <c r="BV68" s="24">
        <v>12284</v>
      </c>
    </row>
    <row r="69" spans="1:74" x14ac:dyDescent="0.2">
      <c r="A69" s="2" t="s">
        <v>52</v>
      </c>
      <c r="B69" s="17">
        <v>7711</v>
      </c>
      <c r="C69" s="17">
        <v>7544</v>
      </c>
      <c r="D69" s="17">
        <v>7173</v>
      </c>
      <c r="E69" s="17">
        <v>6957</v>
      </c>
      <c r="F69" s="17">
        <v>6494</v>
      </c>
      <c r="G69" s="17">
        <v>6494</v>
      </c>
      <c r="H69" s="17">
        <v>6494</v>
      </c>
      <c r="I69" s="17">
        <v>6344</v>
      </c>
      <c r="J69" s="17">
        <v>6194</v>
      </c>
      <c r="K69" s="17" t="s">
        <v>87</v>
      </c>
      <c r="L69" s="17">
        <v>1764</v>
      </c>
      <c r="M69" s="17">
        <v>2584</v>
      </c>
      <c r="N69" s="17">
        <v>2774</v>
      </c>
      <c r="O69" s="17">
        <v>4898</v>
      </c>
      <c r="P69" s="17">
        <v>3665</v>
      </c>
      <c r="Q69" s="17">
        <v>3781</v>
      </c>
      <c r="R69" s="17">
        <v>4594</v>
      </c>
      <c r="S69" s="17">
        <v>2208</v>
      </c>
      <c r="T69" s="17">
        <v>168</v>
      </c>
      <c r="U69" s="17">
        <v>2910</v>
      </c>
      <c r="V69" s="17" t="s">
        <v>87</v>
      </c>
      <c r="W69" s="17">
        <v>797</v>
      </c>
      <c r="X69" s="17">
        <v>6794</v>
      </c>
      <c r="Y69" s="17">
        <v>5096</v>
      </c>
      <c r="Z69" s="17">
        <v>5045</v>
      </c>
      <c r="AA69" s="17">
        <v>6238</v>
      </c>
      <c r="AB69" s="17">
        <v>9204</v>
      </c>
      <c r="AC69" s="17">
        <v>12559</v>
      </c>
      <c r="AD69" s="17">
        <v>12567</v>
      </c>
      <c r="AE69" s="17">
        <v>9589</v>
      </c>
      <c r="AF69" s="17">
        <v>10963</v>
      </c>
      <c r="AG69" s="17">
        <v>11050</v>
      </c>
      <c r="AH69" s="17">
        <v>9782</v>
      </c>
      <c r="AI69" s="17">
        <v>9724</v>
      </c>
      <c r="AJ69" s="17">
        <v>9908</v>
      </c>
      <c r="AK69" s="17">
        <v>7858</v>
      </c>
      <c r="AL69" s="17">
        <v>4806</v>
      </c>
      <c r="AM69" s="17">
        <v>92</v>
      </c>
      <c r="AN69" s="17">
        <v>950</v>
      </c>
      <c r="AO69" s="17">
        <v>991</v>
      </c>
      <c r="AP69" s="17">
        <v>864</v>
      </c>
      <c r="AQ69" s="17">
        <v>701</v>
      </c>
      <c r="AR69" s="17">
        <v>791</v>
      </c>
      <c r="AS69" s="17">
        <v>871</v>
      </c>
      <c r="AT69" s="17">
        <v>961</v>
      </c>
      <c r="AU69" s="17">
        <v>1060</v>
      </c>
      <c r="AV69" s="17">
        <v>1048</v>
      </c>
      <c r="AW69" s="17">
        <v>1022</v>
      </c>
      <c r="AX69" s="17">
        <v>1037</v>
      </c>
      <c r="AY69" s="17">
        <v>1059</v>
      </c>
      <c r="AZ69" s="17">
        <v>1078</v>
      </c>
      <c r="BA69" s="17">
        <v>1747</v>
      </c>
      <c r="BB69" s="17">
        <v>1881</v>
      </c>
      <c r="BC69" s="17">
        <v>2218</v>
      </c>
      <c r="BD69" s="17">
        <v>1337</v>
      </c>
      <c r="BE69" s="17">
        <v>1558</v>
      </c>
      <c r="BF69" s="5">
        <v>1457</v>
      </c>
      <c r="BG69" s="5">
        <v>1301</v>
      </c>
      <c r="BH69" s="5">
        <v>1283</v>
      </c>
      <c r="BI69" s="5">
        <v>112</v>
      </c>
      <c r="BJ69" s="5">
        <v>70</v>
      </c>
      <c r="BK69" s="24">
        <v>21</v>
      </c>
      <c r="BL69" s="24">
        <v>21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>
        <v>1818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</row>
    <row r="70" spans="1:74" s="9" customFormat="1" ht="24" x14ac:dyDescent="0.2">
      <c r="A70" s="1" t="s">
        <v>77</v>
      </c>
      <c r="B70" s="4">
        <v>76669</v>
      </c>
      <c r="C70" s="4">
        <v>73243</v>
      </c>
      <c r="D70" s="4">
        <v>27799</v>
      </c>
      <c r="E70" s="4">
        <v>32873</v>
      </c>
      <c r="F70" s="4">
        <v>43928</v>
      </c>
      <c r="G70" s="4">
        <v>34160</v>
      </c>
      <c r="H70" s="4">
        <v>85127</v>
      </c>
      <c r="I70" s="4">
        <v>45164</v>
      </c>
      <c r="J70" s="4">
        <v>48826</v>
      </c>
      <c r="K70" s="4">
        <v>119969</v>
      </c>
      <c r="L70" s="4">
        <v>87634</v>
      </c>
      <c r="M70" s="4">
        <v>79669</v>
      </c>
      <c r="N70" s="4">
        <v>55365</v>
      </c>
      <c r="O70" s="4">
        <v>55302</v>
      </c>
      <c r="P70" s="4">
        <v>23760</v>
      </c>
      <c r="Q70" s="4">
        <v>160601</v>
      </c>
      <c r="R70" s="4">
        <v>185098</v>
      </c>
      <c r="S70" s="4">
        <v>101708</v>
      </c>
      <c r="T70" s="4">
        <v>23878</v>
      </c>
      <c r="U70" s="4">
        <v>64394</v>
      </c>
      <c r="V70" s="4">
        <v>26235</v>
      </c>
      <c r="W70" s="4">
        <v>23316</v>
      </c>
      <c r="X70" s="4">
        <v>36137</v>
      </c>
      <c r="Y70" s="4">
        <v>28428</v>
      </c>
      <c r="Z70" s="4">
        <v>33722</v>
      </c>
      <c r="AA70" s="4">
        <v>22461</v>
      </c>
      <c r="AB70" s="4">
        <v>5198</v>
      </c>
      <c r="AC70" s="4">
        <v>5109</v>
      </c>
      <c r="AD70" s="4">
        <v>46963</v>
      </c>
      <c r="AE70" s="4">
        <v>22132</v>
      </c>
      <c r="AF70" s="4">
        <v>9213</v>
      </c>
      <c r="AG70" s="4">
        <v>68121</v>
      </c>
      <c r="AH70" s="4">
        <v>74717</v>
      </c>
      <c r="AI70" s="4">
        <v>102844</v>
      </c>
      <c r="AJ70" s="4">
        <v>68945</v>
      </c>
      <c r="AK70" s="4">
        <v>47235</v>
      </c>
      <c r="AL70" s="4">
        <v>26087</v>
      </c>
      <c r="AM70" s="4">
        <v>45147</v>
      </c>
      <c r="AN70" s="4">
        <v>41308</v>
      </c>
      <c r="AO70" s="4">
        <v>74533</v>
      </c>
      <c r="AP70" s="4">
        <v>84940</v>
      </c>
      <c r="AQ70" s="4">
        <v>54671</v>
      </c>
      <c r="AR70" s="4">
        <v>34387</v>
      </c>
      <c r="AS70" s="4">
        <v>49792</v>
      </c>
      <c r="AT70" s="4">
        <v>65945</v>
      </c>
      <c r="AU70" s="4">
        <v>40724</v>
      </c>
      <c r="AV70" s="4">
        <v>41437</v>
      </c>
      <c r="AW70" s="4">
        <v>43349</v>
      </c>
      <c r="AX70" s="4">
        <v>39528</v>
      </c>
      <c r="AY70" s="4">
        <v>72707</v>
      </c>
      <c r="AZ70" s="4">
        <v>44115</v>
      </c>
      <c r="BA70" s="4">
        <v>50186</v>
      </c>
      <c r="BB70" s="4">
        <v>54030</v>
      </c>
      <c r="BC70" s="4">
        <v>74685</v>
      </c>
      <c r="BD70" s="4">
        <v>54575</v>
      </c>
      <c r="BE70" s="4">
        <v>51618</v>
      </c>
      <c r="BF70" s="4">
        <v>47891</v>
      </c>
      <c r="BG70" s="4">
        <v>46650</v>
      </c>
      <c r="BH70" s="4">
        <v>54997</v>
      </c>
      <c r="BI70" s="4">
        <v>44043</v>
      </c>
      <c r="BJ70" s="4">
        <v>33407</v>
      </c>
      <c r="BK70" s="23">
        <v>40162</v>
      </c>
      <c r="BL70" s="23">
        <v>65222</v>
      </c>
      <c r="BM70" s="23">
        <v>52575</v>
      </c>
      <c r="BN70" s="23">
        <v>56319</v>
      </c>
      <c r="BO70" s="23">
        <v>52927</v>
      </c>
      <c r="BP70" s="23">
        <v>53673</v>
      </c>
      <c r="BQ70" s="23">
        <v>32874</v>
      </c>
      <c r="BR70" s="23">
        <v>43571</v>
      </c>
      <c r="BS70" s="23">
        <v>31249</v>
      </c>
      <c r="BT70" s="23">
        <v>38757</v>
      </c>
      <c r="BU70" s="23">
        <v>29543</v>
      </c>
      <c r="BV70" s="23">
        <v>25748</v>
      </c>
    </row>
    <row r="71" spans="1:74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3815</v>
      </c>
      <c r="I71" s="5" t="s">
        <v>87</v>
      </c>
      <c r="J71" s="5">
        <v>1924</v>
      </c>
      <c r="K71" s="5">
        <v>1645</v>
      </c>
      <c r="L71" s="5" t="s">
        <v>87</v>
      </c>
      <c r="M71" s="5">
        <v>2393</v>
      </c>
      <c r="N71" s="5">
        <v>1827</v>
      </c>
      <c r="O71" s="5">
        <v>2533</v>
      </c>
      <c r="P71" s="5">
        <v>3908</v>
      </c>
      <c r="Q71" s="5">
        <v>5138</v>
      </c>
      <c r="R71" s="5">
        <v>4885</v>
      </c>
      <c r="S71" s="5">
        <v>4921</v>
      </c>
      <c r="T71" s="5">
        <v>5520</v>
      </c>
      <c r="U71" s="5">
        <v>6525</v>
      </c>
      <c r="V71" s="5" t="s">
        <v>87</v>
      </c>
      <c r="W71" s="5" t="s">
        <v>87</v>
      </c>
      <c r="X71" s="5" t="s">
        <v>87</v>
      </c>
      <c r="Y71" s="5">
        <v>492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1835</v>
      </c>
      <c r="AP71" s="5">
        <v>4221</v>
      </c>
      <c r="AQ71" s="5">
        <v>6451</v>
      </c>
      <c r="AR71" s="5">
        <v>471</v>
      </c>
      <c r="AS71" s="5">
        <v>19996</v>
      </c>
      <c r="AT71" s="5">
        <v>20987</v>
      </c>
      <c r="AU71" s="5" t="s">
        <v>87</v>
      </c>
      <c r="AV71" s="5">
        <v>103</v>
      </c>
      <c r="AW71" s="5">
        <v>219</v>
      </c>
      <c r="AX71" s="5">
        <v>178</v>
      </c>
      <c r="AY71" s="5" t="s">
        <v>87</v>
      </c>
      <c r="AZ71" s="5">
        <v>2632</v>
      </c>
      <c r="BA71" s="5">
        <v>809</v>
      </c>
      <c r="BB71" s="5">
        <v>2916</v>
      </c>
      <c r="BC71" s="5">
        <v>832</v>
      </c>
      <c r="BD71" s="5" t="s">
        <v>87</v>
      </c>
      <c r="BE71" s="5">
        <v>851</v>
      </c>
      <c r="BF71" s="5" t="s">
        <v>87</v>
      </c>
      <c r="BG71" s="5" t="s">
        <v>87</v>
      </c>
      <c r="BH71" s="5" t="s">
        <v>87</v>
      </c>
      <c r="BI71" s="5" t="s">
        <v>87</v>
      </c>
      <c r="BJ71" s="5" t="s">
        <v>87</v>
      </c>
      <c r="BK71" s="24" t="s">
        <v>87</v>
      </c>
      <c r="BL71" s="24">
        <v>1245</v>
      </c>
      <c r="BM71" s="24">
        <v>1786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4447</v>
      </c>
      <c r="BU71" s="24">
        <v>3398</v>
      </c>
      <c r="BV71" s="24">
        <v>43</v>
      </c>
    </row>
    <row r="72" spans="1:74" x14ac:dyDescent="0.2">
      <c r="A72" s="2" t="s">
        <v>54</v>
      </c>
      <c r="B72" s="5">
        <v>8378</v>
      </c>
      <c r="C72" s="5">
        <v>14399</v>
      </c>
      <c r="D72" s="5">
        <v>13106</v>
      </c>
      <c r="E72" s="5">
        <v>13670</v>
      </c>
      <c r="F72" s="5">
        <v>12383</v>
      </c>
      <c r="G72" s="5">
        <v>8464</v>
      </c>
      <c r="H72" s="5">
        <v>8344</v>
      </c>
      <c r="I72" s="5">
        <v>8400</v>
      </c>
      <c r="J72" s="5">
        <v>9270</v>
      </c>
      <c r="K72" s="5">
        <v>9437</v>
      </c>
      <c r="L72" s="5">
        <v>9803</v>
      </c>
      <c r="M72" s="5">
        <v>6182</v>
      </c>
      <c r="N72" s="5">
        <v>2983</v>
      </c>
      <c r="O72" s="5">
        <v>3635</v>
      </c>
      <c r="P72" s="5">
        <v>7763</v>
      </c>
      <c r="Q72" s="5">
        <v>3424</v>
      </c>
      <c r="R72" s="5">
        <v>3243</v>
      </c>
      <c r="S72" s="5">
        <v>1277</v>
      </c>
      <c r="T72" s="5">
        <v>1051</v>
      </c>
      <c r="U72" s="5">
        <v>1945</v>
      </c>
      <c r="V72" s="5">
        <v>3719</v>
      </c>
      <c r="W72" s="5">
        <v>11908</v>
      </c>
      <c r="X72" s="5">
        <v>29451</v>
      </c>
      <c r="Y72" s="5">
        <v>17797</v>
      </c>
      <c r="Z72" s="5">
        <v>20643</v>
      </c>
      <c r="AA72" s="5">
        <v>5640</v>
      </c>
      <c r="AB72" s="5">
        <v>1326</v>
      </c>
      <c r="AC72" s="5">
        <v>1515</v>
      </c>
      <c r="AD72" s="5">
        <v>822</v>
      </c>
      <c r="AE72" s="5">
        <v>637</v>
      </c>
      <c r="AF72" s="5">
        <v>437</v>
      </c>
      <c r="AG72" s="5">
        <v>38955</v>
      </c>
      <c r="AH72" s="5">
        <v>31044</v>
      </c>
      <c r="AI72" s="5">
        <v>37074</v>
      </c>
      <c r="AJ72" s="5">
        <v>29265</v>
      </c>
      <c r="AK72" s="5">
        <v>30898</v>
      </c>
      <c r="AL72" s="5">
        <v>16660</v>
      </c>
      <c r="AM72" s="5">
        <v>37372</v>
      </c>
      <c r="AN72" s="5">
        <v>36783</v>
      </c>
      <c r="AO72" s="5">
        <v>39108</v>
      </c>
      <c r="AP72" s="5">
        <v>35120</v>
      </c>
      <c r="AQ72" s="5">
        <v>30899</v>
      </c>
      <c r="AR72" s="5">
        <v>19725</v>
      </c>
      <c r="AS72" s="5">
        <v>20135</v>
      </c>
      <c r="AT72" s="5">
        <v>25153</v>
      </c>
      <c r="AU72" s="5">
        <v>23812</v>
      </c>
      <c r="AV72" s="5">
        <v>28494</v>
      </c>
      <c r="AW72" s="5">
        <v>27864</v>
      </c>
      <c r="AX72" s="5">
        <v>31207</v>
      </c>
      <c r="AY72" s="5">
        <v>64564</v>
      </c>
      <c r="AZ72" s="5">
        <v>33340</v>
      </c>
      <c r="BA72" s="5">
        <v>31318</v>
      </c>
      <c r="BB72" s="5">
        <v>31409</v>
      </c>
      <c r="BC72" s="5">
        <v>55728</v>
      </c>
      <c r="BD72" s="5">
        <v>34354</v>
      </c>
      <c r="BE72" s="5">
        <v>31257</v>
      </c>
      <c r="BF72" s="5">
        <v>29357</v>
      </c>
      <c r="BG72" s="5">
        <v>29536</v>
      </c>
      <c r="BH72" s="5">
        <v>36234</v>
      </c>
      <c r="BI72" s="5">
        <v>32667</v>
      </c>
      <c r="BJ72" s="5">
        <v>26027</v>
      </c>
      <c r="BK72" s="24">
        <v>26227</v>
      </c>
      <c r="BL72" s="24">
        <v>49801</v>
      </c>
      <c r="BM72" s="24">
        <v>35530</v>
      </c>
      <c r="BN72" s="24">
        <v>40738</v>
      </c>
      <c r="BO72" s="24">
        <v>38309</v>
      </c>
      <c r="BP72" s="24">
        <v>36400</v>
      </c>
      <c r="BQ72" s="24">
        <v>32874</v>
      </c>
      <c r="BR72" s="24">
        <v>42442</v>
      </c>
      <c r="BS72" s="24">
        <v>29801</v>
      </c>
      <c r="BT72" s="24">
        <v>34310</v>
      </c>
      <c r="BU72" s="24">
        <v>26145</v>
      </c>
      <c r="BV72" s="24">
        <v>25705</v>
      </c>
    </row>
    <row r="73" spans="1:74" x14ac:dyDescent="0.2">
      <c r="A73" s="2" t="s">
        <v>55</v>
      </c>
      <c r="B73" s="5">
        <v>53361</v>
      </c>
      <c r="C73" s="5">
        <v>40914</v>
      </c>
      <c r="D73" s="5">
        <v>6549</v>
      </c>
      <c r="E73" s="5">
        <v>8837</v>
      </c>
      <c r="F73" s="5">
        <v>19797</v>
      </c>
      <c r="G73" s="5">
        <v>14562</v>
      </c>
      <c r="H73" s="5">
        <v>44164</v>
      </c>
      <c r="I73" s="5">
        <v>8075</v>
      </c>
      <c r="J73" s="5">
        <v>8252</v>
      </c>
      <c r="K73" s="5">
        <v>78900</v>
      </c>
      <c r="L73" s="5">
        <v>51139</v>
      </c>
      <c r="M73" s="5">
        <v>50399</v>
      </c>
      <c r="N73" s="5">
        <v>30318</v>
      </c>
      <c r="O73" s="5">
        <v>30567</v>
      </c>
      <c r="P73" s="5" t="s">
        <v>87</v>
      </c>
      <c r="Q73" s="5">
        <v>142242</v>
      </c>
      <c r="R73" s="5">
        <v>167698</v>
      </c>
      <c r="S73" s="5">
        <v>83479</v>
      </c>
      <c r="T73" s="5">
        <v>6607</v>
      </c>
      <c r="U73" s="5">
        <v>47055</v>
      </c>
      <c r="V73" s="5">
        <v>15734</v>
      </c>
      <c r="W73" s="5">
        <v>4608</v>
      </c>
      <c r="X73" s="5">
        <v>4705</v>
      </c>
      <c r="Y73" s="5">
        <v>8443</v>
      </c>
      <c r="Z73" s="5">
        <v>11383</v>
      </c>
      <c r="AA73" s="5">
        <v>15288</v>
      </c>
      <c r="AB73" s="5">
        <v>2339</v>
      </c>
      <c r="AC73" s="5">
        <v>927</v>
      </c>
      <c r="AD73" s="5">
        <v>44194</v>
      </c>
      <c r="AE73" s="5">
        <v>19623</v>
      </c>
      <c r="AF73" s="5">
        <v>7122</v>
      </c>
      <c r="AG73" s="5">
        <v>27512</v>
      </c>
      <c r="AH73" s="5">
        <v>42019</v>
      </c>
      <c r="AI73" s="5">
        <v>64116</v>
      </c>
      <c r="AJ73" s="5">
        <v>31432</v>
      </c>
      <c r="AK73" s="5">
        <v>8435</v>
      </c>
      <c r="AL73" s="5">
        <v>1730</v>
      </c>
      <c r="AM73" s="5">
        <v>78</v>
      </c>
      <c r="AN73" s="5" t="s">
        <v>87</v>
      </c>
      <c r="AO73" s="5">
        <v>17416</v>
      </c>
      <c r="AP73" s="5">
        <v>41714</v>
      </c>
      <c r="AQ73" s="5">
        <v>13598</v>
      </c>
      <c r="AR73" s="5">
        <v>9865</v>
      </c>
      <c r="AS73" s="5">
        <v>5938</v>
      </c>
      <c r="AT73" s="5">
        <v>16082</v>
      </c>
      <c r="AU73" s="5">
        <v>13189</v>
      </c>
      <c r="AV73" s="5">
        <v>9155</v>
      </c>
      <c r="AW73" s="5">
        <v>11691</v>
      </c>
      <c r="AX73" s="5">
        <v>4568</v>
      </c>
      <c r="AY73" s="5">
        <v>4568</v>
      </c>
      <c r="AZ73" s="5">
        <v>4568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2257</v>
      </c>
      <c r="BI73" s="5" t="s">
        <v>87</v>
      </c>
      <c r="BJ73" s="5" t="s">
        <v>87</v>
      </c>
      <c r="BK73" s="24">
        <v>6777</v>
      </c>
      <c r="BL73" s="24">
        <v>9247</v>
      </c>
      <c r="BM73" s="24">
        <v>12886</v>
      </c>
      <c r="BN73" s="24">
        <v>13208</v>
      </c>
      <c r="BO73" s="24">
        <v>12245</v>
      </c>
      <c r="BP73" s="24">
        <v>13871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</row>
    <row r="74" spans="1:74" ht="48" x14ac:dyDescent="0.2">
      <c r="A74" s="3" t="s">
        <v>111</v>
      </c>
      <c r="B74" s="5">
        <v>8325</v>
      </c>
      <c r="C74" s="5" t="s">
        <v>87</v>
      </c>
      <c r="D74" s="5">
        <v>1729</v>
      </c>
      <c r="E74" s="5">
        <v>4017</v>
      </c>
      <c r="F74" s="5">
        <v>11975</v>
      </c>
      <c r="G74" s="5">
        <v>12616</v>
      </c>
      <c r="H74" s="5">
        <v>14616</v>
      </c>
      <c r="I74" s="5">
        <v>6357</v>
      </c>
      <c r="J74" s="5">
        <v>6370</v>
      </c>
      <c r="K74" s="5">
        <v>76211</v>
      </c>
      <c r="L74" s="5">
        <v>50839</v>
      </c>
      <c r="M74" s="5">
        <v>50257</v>
      </c>
      <c r="N74" s="5">
        <v>30318</v>
      </c>
      <c r="O74" s="5">
        <v>30567</v>
      </c>
      <c r="P74" s="5" t="s">
        <v>87</v>
      </c>
      <c r="Q74" s="5">
        <v>8891</v>
      </c>
      <c r="R74" s="5">
        <v>58347</v>
      </c>
      <c r="S74" s="5">
        <v>6198</v>
      </c>
      <c r="T74" s="5">
        <v>6607</v>
      </c>
      <c r="U74" s="5">
        <v>35631</v>
      </c>
      <c r="V74" s="5">
        <v>4781</v>
      </c>
      <c r="W74" s="5">
        <v>4608</v>
      </c>
      <c r="X74" s="5">
        <v>4705</v>
      </c>
      <c r="Y74" s="5">
        <v>8443</v>
      </c>
      <c r="Z74" s="5" t="s">
        <v>87</v>
      </c>
      <c r="AA74" s="5" t="s">
        <v>87</v>
      </c>
      <c r="AB74" s="5">
        <v>126</v>
      </c>
      <c r="AC74" s="5" t="s">
        <v>87</v>
      </c>
      <c r="AD74" s="5">
        <v>224</v>
      </c>
      <c r="AE74" s="5">
        <v>3420</v>
      </c>
      <c r="AF74" s="5" t="s">
        <v>87</v>
      </c>
      <c r="AG74" s="5" t="s">
        <v>87</v>
      </c>
      <c r="AH74" s="5">
        <v>15312</v>
      </c>
      <c r="AI74" s="5" t="s">
        <v>87</v>
      </c>
      <c r="AJ74" s="5" t="s">
        <v>87</v>
      </c>
      <c r="AK74" s="5" t="s">
        <v>87</v>
      </c>
      <c r="AL74" s="5">
        <v>972</v>
      </c>
      <c r="AM74" s="5">
        <v>78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9162</v>
      </c>
      <c r="AS74" s="5">
        <v>5235</v>
      </c>
      <c r="AT74" s="5">
        <v>16082</v>
      </c>
      <c r="AU74" s="5">
        <v>13189</v>
      </c>
      <c r="AV74" s="5">
        <v>9155</v>
      </c>
      <c r="AW74" s="5">
        <v>11691</v>
      </c>
      <c r="AX74" s="5">
        <v>4568</v>
      </c>
      <c r="AY74" s="5">
        <v>4568</v>
      </c>
      <c r="AZ74" s="5">
        <v>4568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</row>
    <row r="75" spans="1:74" ht="24" x14ac:dyDescent="0.2">
      <c r="A75" s="3" t="s">
        <v>112</v>
      </c>
      <c r="B75" s="5">
        <v>41002</v>
      </c>
      <c r="C75" s="5">
        <v>36094</v>
      </c>
      <c r="D75" s="5" t="s">
        <v>87</v>
      </c>
      <c r="E75" s="5" t="s">
        <v>87</v>
      </c>
      <c r="F75" s="5">
        <v>3002</v>
      </c>
      <c r="G75" s="5" t="s">
        <v>87</v>
      </c>
      <c r="H75" s="5">
        <v>1604</v>
      </c>
      <c r="I75" s="5">
        <v>1718</v>
      </c>
      <c r="J75" s="5">
        <v>1882</v>
      </c>
      <c r="K75" s="5">
        <v>1989</v>
      </c>
      <c r="L75" s="5" t="s">
        <v>87</v>
      </c>
      <c r="M75" s="5">
        <v>142</v>
      </c>
      <c r="N75" s="5" t="s">
        <v>87</v>
      </c>
      <c r="O75" s="5" t="s">
        <v>87</v>
      </c>
      <c r="P75" s="5" t="s">
        <v>87</v>
      </c>
      <c r="Q75" s="5">
        <v>133351</v>
      </c>
      <c r="R75" s="5">
        <v>109351</v>
      </c>
      <c r="S75" s="5">
        <v>77281</v>
      </c>
      <c r="T75" s="5" t="s">
        <v>87</v>
      </c>
      <c r="U75" s="5">
        <v>11424</v>
      </c>
      <c r="V75" s="5">
        <v>10953</v>
      </c>
      <c r="W75" s="5" t="s">
        <v>87</v>
      </c>
      <c r="X75" s="5" t="s">
        <v>87</v>
      </c>
      <c r="Y75" s="5" t="s">
        <v>87</v>
      </c>
      <c r="Z75" s="5">
        <v>11383</v>
      </c>
      <c r="AA75" s="5">
        <v>15288</v>
      </c>
      <c r="AB75" s="5">
        <v>2213</v>
      </c>
      <c r="AC75" s="5" t="s">
        <v>87</v>
      </c>
      <c r="AD75" s="5">
        <v>17290</v>
      </c>
      <c r="AE75" s="5">
        <v>9081</v>
      </c>
      <c r="AF75" s="5" t="s">
        <v>87</v>
      </c>
      <c r="AG75" s="5">
        <v>18357</v>
      </c>
      <c r="AH75" s="5">
        <v>18359</v>
      </c>
      <c r="AI75" s="5">
        <v>55750</v>
      </c>
      <c r="AJ75" s="5">
        <v>18806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17416</v>
      </c>
      <c r="AP75" s="5">
        <v>41714</v>
      </c>
      <c r="AQ75" s="5">
        <v>13598</v>
      </c>
      <c r="AR75" s="5">
        <v>703</v>
      </c>
      <c r="AS75" s="5">
        <v>703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</row>
    <row r="76" spans="1:74" ht="25.5" customHeight="1" x14ac:dyDescent="0.2">
      <c r="A76" s="3" t="s">
        <v>113</v>
      </c>
      <c r="B76" s="5">
        <v>4034</v>
      </c>
      <c r="C76" s="5">
        <v>4820</v>
      </c>
      <c r="D76" s="5">
        <v>4820</v>
      </c>
      <c r="E76" s="5">
        <v>4820</v>
      </c>
      <c r="F76" s="5">
        <v>4820</v>
      </c>
      <c r="G76" s="5">
        <v>1946</v>
      </c>
      <c r="H76" s="5">
        <v>27944</v>
      </c>
      <c r="I76" s="5" t="s">
        <v>87</v>
      </c>
      <c r="J76" s="5" t="s">
        <v>87</v>
      </c>
      <c r="K76" s="5">
        <v>700</v>
      </c>
      <c r="L76" s="5">
        <v>300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927</v>
      </c>
      <c r="AD76" s="5">
        <v>26680</v>
      </c>
      <c r="AE76" s="5">
        <v>7122</v>
      </c>
      <c r="AF76" s="5">
        <v>7122</v>
      </c>
      <c r="AG76" s="5">
        <v>9155</v>
      </c>
      <c r="AH76" s="5">
        <v>8348</v>
      </c>
      <c r="AI76" s="5">
        <v>8366</v>
      </c>
      <c r="AJ76" s="5">
        <v>12626</v>
      </c>
      <c r="AK76" s="5">
        <v>8435</v>
      </c>
      <c r="AL76" s="5">
        <v>758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2257</v>
      </c>
      <c r="BI76" s="5" t="s">
        <v>87</v>
      </c>
      <c r="BJ76" s="5" t="s">
        <v>87</v>
      </c>
      <c r="BK76" s="24">
        <v>6777</v>
      </c>
      <c r="BL76" s="24">
        <v>9247</v>
      </c>
      <c r="BM76" s="24">
        <v>12886</v>
      </c>
      <c r="BN76" s="24">
        <v>13208</v>
      </c>
      <c r="BO76" s="24">
        <v>12245</v>
      </c>
      <c r="BP76" s="24">
        <v>13871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</row>
    <row r="77" spans="1:74" x14ac:dyDescent="0.2">
      <c r="A77" s="2" t="s">
        <v>56</v>
      </c>
      <c r="B77" s="5">
        <v>14930</v>
      </c>
      <c r="C77" s="5">
        <v>17930</v>
      </c>
      <c r="D77" s="5">
        <v>7742</v>
      </c>
      <c r="E77" s="5">
        <v>10366</v>
      </c>
      <c r="F77" s="5">
        <v>11748</v>
      </c>
      <c r="G77" s="5">
        <v>11134</v>
      </c>
      <c r="H77" s="5">
        <v>28804</v>
      </c>
      <c r="I77" s="5">
        <v>28689</v>
      </c>
      <c r="J77" s="5">
        <v>29380</v>
      </c>
      <c r="K77" s="5">
        <v>29987</v>
      </c>
      <c r="L77" s="5">
        <v>26692</v>
      </c>
      <c r="M77" s="5">
        <v>20695</v>
      </c>
      <c r="N77" s="5">
        <v>20237</v>
      </c>
      <c r="O77" s="5">
        <v>18567</v>
      </c>
      <c r="P77" s="5">
        <v>12089</v>
      </c>
      <c r="Q77" s="5">
        <v>9797</v>
      </c>
      <c r="R77" s="5">
        <v>9272</v>
      </c>
      <c r="S77" s="5">
        <v>12031</v>
      </c>
      <c r="T77" s="5">
        <v>10700</v>
      </c>
      <c r="U77" s="5">
        <v>8869</v>
      </c>
      <c r="V77" s="5">
        <v>6782</v>
      </c>
      <c r="W77" s="5">
        <v>6800</v>
      </c>
      <c r="X77" s="5">
        <v>1981</v>
      </c>
      <c r="Y77" s="5">
        <v>1696</v>
      </c>
      <c r="Z77" s="5">
        <v>1696</v>
      </c>
      <c r="AA77" s="5">
        <v>1533</v>
      </c>
      <c r="AB77" s="5">
        <v>1533</v>
      </c>
      <c r="AC77" s="5">
        <v>2667</v>
      </c>
      <c r="AD77" s="5">
        <v>1947</v>
      </c>
      <c r="AE77" s="5">
        <v>1872</v>
      </c>
      <c r="AF77" s="5">
        <v>1654</v>
      </c>
      <c r="AG77" s="5">
        <v>1654</v>
      </c>
      <c r="AH77" s="5">
        <v>1654</v>
      </c>
      <c r="AI77" s="5">
        <v>1654</v>
      </c>
      <c r="AJ77" s="5">
        <v>8248</v>
      </c>
      <c r="AK77" s="5">
        <v>7902</v>
      </c>
      <c r="AL77" s="5">
        <v>7697</v>
      </c>
      <c r="AM77" s="5">
        <v>7697</v>
      </c>
      <c r="AN77" s="5">
        <v>4525</v>
      </c>
      <c r="AO77" s="5">
        <v>16174</v>
      </c>
      <c r="AP77" s="5">
        <v>3885</v>
      </c>
      <c r="AQ77" s="5">
        <v>3723</v>
      </c>
      <c r="AR77" s="5">
        <v>4326</v>
      </c>
      <c r="AS77" s="5">
        <v>3723</v>
      </c>
      <c r="AT77" s="5">
        <v>3723</v>
      </c>
      <c r="AU77" s="5">
        <v>3723</v>
      </c>
      <c r="AV77" s="5">
        <v>3685</v>
      </c>
      <c r="AW77" s="5">
        <v>3575</v>
      </c>
      <c r="AX77" s="5">
        <v>3575</v>
      </c>
      <c r="AY77" s="5">
        <v>3575</v>
      </c>
      <c r="AZ77" s="5">
        <v>3575</v>
      </c>
      <c r="BA77" s="5">
        <v>18059</v>
      </c>
      <c r="BB77" s="5">
        <v>19705</v>
      </c>
      <c r="BC77" s="5">
        <v>18125</v>
      </c>
      <c r="BD77" s="5">
        <v>20221</v>
      </c>
      <c r="BE77" s="5">
        <v>19510</v>
      </c>
      <c r="BF77" s="5">
        <v>18534</v>
      </c>
      <c r="BG77" s="5">
        <v>17114</v>
      </c>
      <c r="BH77" s="5">
        <v>16506</v>
      </c>
      <c r="BI77" s="5">
        <v>11376</v>
      </c>
      <c r="BJ77" s="5">
        <v>7380</v>
      </c>
      <c r="BK77" s="24">
        <v>7158</v>
      </c>
      <c r="BL77" s="24">
        <v>4929</v>
      </c>
      <c r="BM77" s="24">
        <v>2373</v>
      </c>
      <c r="BN77" s="24">
        <v>2373</v>
      </c>
      <c r="BO77" s="24">
        <v>2373</v>
      </c>
      <c r="BP77" s="24">
        <v>2373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</row>
    <row r="78" spans="1:74" s="9" customFormat="1" ht="25.5" x14ac:dyDescent="0.2">
      <c r="A78" s="1" t="s">
        <v>131</v>
      </c>
      <c r="B78" s="4">
        <v>773660</v>
      </c>
      <c r="C78" s="4">
        <v>741497</v>
      </c>
      <c r="D78" s="4">
        <v>814762</v>
      </c>
      <c r="E78" s="4">
        <v>774390</v>
      </c>
      <c r="F78" s="4">
        <v>813189</v>
      </c>
      <c r="G78" s="4">
        <v>828298</v>
      </c>
      <c r="H78" s="4">
        <v>783644</v>
      </c>
      <c r="I78" s="4">
        <v>790576</v>
      </c>
      <c r="J78" s="4">
        <v>734611</v>
      </c>
      <c r="K78" s="4">
        <v>660486</v>
      </c>
      <c r="L78" s="4">
        <v>670207</v>
      </c>
      <c r="M78" s="4">
        <v>719192</v>
      </c>
      <c r="N78" s="4">
        <v>587790</v>
      </c>
      <c r="O78" s="4">
        <v>640575</v>
      </c>
      <c r="P78" s="4">
        <v>675702</v>
      </c>
      <c r="Q78" s="4">
        <v>657270</v>
      </c>
      <c r="R78" s="4">
        <v>718546</v>
      </c>
      <c r="S78" s="4">
        <v>785472</v>
      </c>
      <c r="T78" s="4">
        <v>779837</v>
      </c>
      <c r="U78" s="4">
        <v>733101</v>
      </c>
      <c r="V78" s="4">
        <v>624343</v>
      </c>
      <c r="W78" s="4">
        <v>591029</v>
      </c>
      <c r="X78" s="4">
        <v>597139</v>
      </c>
      <c r="Y78" s="4">
        <v>380501</v>
      </c>
      <c r="Z78" s="4">
        <v>277215</v>
      </c>
      <c r="AA78" s="4">
        <v>328936</v>
      </c>
      <c r="AB78" s="4">
        <v>345205</v>
      </c>
      <c r="AC78" s="4">
        <v>327626</v>
      </c>
      <c r="AD78" s="4">
        <v>300136</v>
      </c>
      <c r="AE78" s="4">
        <v>298392</v>
      </c>
      <c r="AF78" s="4">
        <v>357889</v>
      </c>
      <c r="AG78" s="4">
        <v>392152</v>
      </c>
      <c r="AH78" s="4">
        <v>342741</v>
      </c>
      <c r="AI78" s="4">
        <v>370428</v>
      </c>
      <c r="AJ78" s="4">
        <v>342216</v>
      </c>
      <c r="AK78" s="4">
        <v>293945</v>
      </c>
      <c r="AL78" s="4">
        <v>222884</v>
      </c>
      <c r="AM78" s="4">
        <v>258466</v>
      </c>
      <c r="AN78" s="4">
        <v>263995</v>
      </c>
      <c r="AO78" s="4">
        <v>289479</v>
      </c>
      <c r="AP78" s="4">
        <v>282739</v>
      </c>
      <c r="AQ78" s="4">
        <v>246481</v>
      </c>
      <c r="AR78" s="4">
        <v>300581</v>
      </c>
      <c r="AS78" s="4">
        <v>437521</v>
      </c>
      <c r="AT78" s="4">
        <v>349089</v>
      </c>
      <c r="AU78" s="4">
        <v>352994</v>
      </c>
      <c r="AV78" s="4">
        <v>386271</v>
      </c>
      <c r="AW78" s="4">
        <v>465424</v>
      </c>
      <c r="AX78" s="4">
        <v>320423</v>
      </c>
      <c r="AY78" s="4">
        <v>477045</v>
      </c>
      <c r="AZ78" s="4">
        <v>533723</v>
      </c>
      <c r="BA78" s="4">
        <v>539041</v>
      </c>
      <c r="BB78" s="4">
        <v>586748</v>
      </c>
      <c r="BC78" s="4">
        <v>685719</v>
      </c>
      <c r="BD78" s="4">
        <v>763381</v>
      </c>
      <c r="BE78" s="4">
        <v>809210</v>
      </c>
      <c r="BF78" s="4">
        <v>651681</v>
      </c>
      <c r="BG78" s="4">
        <v>618097</v>
      </c>
      <c r="BH78" s="4">
        <v>558059</v>
      </c>
      <c r="BI78" s="4">
        <v>486545</v>
      </c>
      <c r="BJ78" s="4">
        <v>294584</v>
      </c>
      <c r="BK78" s="23">
        <v>424410</v>
      </c>
      <c r="BL78" s="23">
        <v>350865</v>
      </c>
      <c r="BM78" s="23">
        <v>325668</v>
      </c>
      <c r="BN78" s="23">
        <v>200884</v>
      </c>
      <c r="BO78" s="23">
        <v>205650</v>
      </c>
      <c r="BP78" s="23">
        <v>211542</v>
      </c>
      <c r="BQ78" s="23">
        <v>204130</v>
      </c>
      <c r="BR78" s="23">
        <v>207856</v>
      </c>
      <c r="BS78" s="23">
        <v>197106</v>
      </c>
      <c r="BT78" s="23">
        <v>204818</v>
      </c>
      <c r="BU78" s="23">
        <v>192390</v>
      </c>
      <c r="BV78" s="23">
        <v>123861</v>
      </c>
    </row>
    <row r="79" spans="1:74" x14ac:dyDescent="0.2">
      <c r="A79" s="2" t="s">
        <v>57</v>
      </c>
      <c r="B79" s="5" t="s">
        <v>87</v>
      </c>
      <c r="C79" s="5" t="s">
        <v>87</v>
      </c>
      <c r="D79" s="5">
        <v>224</v>
      </c>
      <c r="E79" s="5" t="s">
        <v>87</v>
      </c>
      <c r="F79" s="5" t="s">
        <v>87</v>
      </c>
      <c r="G79" s="5">
        <v>498</v>
      </c>
      <c r="H79" s="5">
        <v>2427</v>
      </c>
      <c r="I79" s="5" t="s">
        <v>87</v>
      </c>
      <c r="J79" s="5">
        <v>218</v>
      </c>
      <c r="K79" s="5">
        <v>175</v>
      </c>
      <c r="L79" s="5">
        <v>3167</v>
      </c>
      <c r="M79" s="5">
        <v>1615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702</v>
      </c>
      <c r="Z79" s="5" t="s">
        <v>87</v>
      </c>
      <c r="AA79" s="5" t="s">
        <v>87</v>
      </c>
      <c r="AB79" s="5" t="s">
        <v>87</v>
      </c>
      <c r="AC79" s="5">
        <v>2412</v>
      </c>
      <c r="AD79" s="5" t="s">
        <v>87</v>
      </c>
      <c r="AE79" s="5" t="s">
        <v>87</v>
      </c>
      <c r="AF79" s="5">
        <v>9900</v>
      </c>
      <c r="AG79" s="5">
        <v>12643</v>
      </c>
      <c r="AH79" s="5">
        <v>8587</v>
      </c>
      <c r="AI79" s="5">
        <v>7482</v>
      </c>
      <c r="AJ79" s="5" t="s">
        <v>87</v>
      </c>
      <c r="AK79" s="5" t="s">
        <v>87</v>
      </c>
      <c r="AL79" s="5" t="s">
        <v>87</v>
      </c>
      <c r="AM79" s="5">
        <v>567</v>
      </c>
      <c r="AN79" s="5">
        <v>915</v>
      </c>
      <c r="AO79" s="5">
        <v>656</v>
      </c>
      <c r="AP79" s="5">
        <v>1412</v>
      </c>
      <c r="AQ79" s="5">
        <v>789</v>
      </c>
      <c r="AR79" s="5" t="s">
        <v>87</v>
      </c>
      <c r="AS79" s="5">
        <v>516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5" t="s">
        <v>87</v>
      </c>
      <c r="BJ79" s="5" t="s">
        <v>87</v>
      </c>
      <c r="BK79" s="24">
        <v>12284</v>
      </c>
      <c r="BL79" s="24">
        <v>273</v>
      </c>
      <c r="BM79" s="24">
        <v>2018</v>
      </c>
      <c r="BN79" s="24" t="s">
        <v>87</v>
      </c>
      <c r="BO79" s="24">
        <v>2209</v>
      </c>
      <c r="BP79" s="24" t="s">
        <v>87</v>
      </c>
      <c r="BQ79" s="24" t="s">
        <v>87</v>
      </c>
      <c r="BR79" s="24">
        <v>377</v>
      </c>
      <c r="BS79" s="24">
        <v>503</v>
      </c>
      <c r="BT79" s="24" t="s">
        <v>87</v>
      </c>
      <c r="BU79" s="24" t="s">
        <v>87</v>
      </c>
      <c r="BV79" s="24" t="s">
        <v>87</v>
      </c>
    </row>
    <row r="80" spans="1:74" x14ac:dyDescent="0.2">
      <c r="A80" s="2" t="s">
        <v>58</v>
      </c>
      <c r="B80" s="5">
        <v>65527</v>
      </c>
      <c r="C80" s="5">
        <v>91367</v>
      </c>
      <c r="D80" s="5">
        <v>81157</v>
      </c>
      <c r="E80" s="5">
        <v>86285</v>
      </c>
      <c r="F80" s="5">
        <v>86438</v>
      </c>
      <c r="G80" s="5">
        <v>113034</v>
      </c>
      <c r="H80" s="5">
        <v>92803</v>
      </c>
      <c r="I80" s="5">
        <v>88610</v>
      </c>
      <c r="J80" s="5">
        <v>84641</v>
      </c>
      <c r="K80" s="5">
        <v>87644</v>
      </c>
      <c r="L80" s="5">
        <v>90348</v>
      </c>
      <c r="M80" s="5">
        <v>114781</v>
      </c>
      <c r="N80" s="5">
        <v>42151</v>
      </c>
      <c r="O80" s="5">
        <v>55924</v>
      </c>
      <c r="P80" s="5">
        <v>66657</v>
      </c>
      <c r="Q80" s="5">
        <v>73620</v>
      </c>
      <c r="R80" s="5">
        <v>76961</v>
      </c>
      <c r="S80" s="5">
        <v>74512</v>
      </c>
      <c r="T80" s="5">
        <v>75779</v>
      </c>
      <c r="U80" s="5">
        <v>77322</v>
      </c>
      <c r="V80" s="5">
        <v>70120</v>
      </c>
      <c r="W80" s="5">
        <v>72917</v>
      </c>
      <c r="X80" s="5">
        <v>65114</v>
      </c>
      <c r="Y80" s="5">
        <v>60895</v>
      </c>
      <c r="Z80" s="5">
        <v>40198</v>
      </c>
      <c r="AA80" s="5">
        <v>72710</v>
      </c>
      <c r="AB80" s="5">
        <v>58879</v>
      </c>
      <c r="AC80" s="5">
        <v>61853</v>
      </c>
      <c r="AD80" s="5">
        <v>54296</v>
      </c>
      <c r="AE80" s="5">
        <v>59862</v>
      </c>
      <c r="AF80" s="5">
        <v>58750</v>
      </c>
      <c r="AG80" s="5">
        <v>55287</v>
      </c>
      <c r="AH80" s="5">
        <v>56503</v>
      </c>
      <c r="AI80" s="5">
        <v>50888</v>
      </c>
      <c r="AJ80" s="5">
        <v>49622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</row>
    <row r="81" spans="1:74" x14ac:dyDescent="0.2">
      <c r="A81" s="2" t="s">
        <v>59</v>
      </c>
      <c r="B81" s="5">
        <v>19180</v>
      </c>
      <c r="C81" s="5">
        <v>19696</v>
      </c>
      <c r="D81" s="5">
        <v>13712</v>
      </c>
      <c r="E81" s="5">
        <v>13706</v>
      </c>
      <c r="F81" s="5">
        <v>14923</v>
      </c>
      <c r="G81" s="5">
        <v>14728</v>
      </c>
      <c r="H81" s="5">
        <v>13455</v>
      </c>
      <c r="I81" s="5">
        <v>13340</v>
      </c>
      <c r="J81" s="5">
        <v>13914</v>
      </c>
      <c r="K81" s="5">
        <v>4748</v>
      </c>
      <c r="L81" s="5">
        <v>11790</v>
      </c>
      <c r="M81" s="5">
        <v>11726</v>
      </c>
      <c r="N81" s="5">
        <v>2608</v>
      </c>
      <c r="O81" s="5">
        <v>3298</v>
      </c>
      <c r="P81" s="5">
        <v>3877</v>
      </c>
      <c r="Q81" s="5">
        <v>4115</v>
      </c>
      <c r="R81" s="5">
        <v>6683</v>
      </c>
      <c r="S81" s="5">
        <v>8287</v>
      </c>
      <c r="T81" s="5">
        <v>7652</v>
      </c>
      <c r="U81" s="5">
        <v>9661</v>
      </c>
      <c r="V81" s="5">
        <v>9737</v>
      </c>
      <c r="W81" s="5">
        <v>6036</v>
      </c>
      <c r="X81" s="5">
        <v>5869</v>
      </c>
      <c r="Y81" s="5">
        <v>6094</v>
      </c>
      <c r="Z81" s="5">
        <v>7859</v>
      </c>
      <c r="AA81" s="5">
        <v>7816</v>
      </c>
      <c r="AB81" s="5">
        <v>7791</v>
      </c>
      <c r="AC81" s="5">
        <v>10609</v>
      </c>
      <c r="AD81" s="5">
        <v>9857</v>
      </c>
      <c r="AE81" s="5">
        <v>10291</v>
      </c>
      <c r="AF81" s="5">
        <v>15501</v>
      </c>
      <c r="AG81" s="5">
        <v>13472</v>
      </c>
      <c r="AH81" s="5">
        <v>12830</v>
      </c>
      <c r="AI81" s="5">
        <v>10721</v>
      </c>
      <c r="AJ81" s="5">
        <v>8250</v>
      </c>
      <c r="AK81" s="5">
        <v>10577</v>
      </c>
      <c r="AL81" s="5">
        <v>6963</v>
      </c>
      <c r="AM81" s="5">
        <v>10633</v>
      </c>
      <c r="AN81" s="5">
        <v>12797</v>
      </c>
      <c r="AO81" s="5">
        <v>8481</v>
      </c>
      <c r="AP81" s="5">
        <v>9271</v>
      </c>
      <c r="AQ81" s="5">
        <v>8165</v>
      </c>
      <c r="AR81" s="5">
        <v>7942</v>
      </c>
      <c r="AS81" s="5">
        <v>10766</v>
      </c>
      <c r="AT81" s="5">
        <v>9987</v>
      </c>
      <c r="AU81" s="5">
        <v>5833</v>
      </c>
      <c r="AV81" s="5">
        <v>12807</v>
      </c>
      <c r="AW81" s="5">
        <v>8621</v>
      </c>
      <c r="AX81" s="5">
        <v>5715</v>
      </c>
      <c r="AY81" s="5">
        <v>6622</v>
      </c>
      <c r="AZ81" s="5">
        <v>7294</v>
      </c>
      <c r="BA81" s="5">
        <v>9263</v>
      </c>
      <c r="BB81" s="5">
        <v>7156</v>
      </c>
      <c r="BC81" s="5">
        <v>13759</v>
      </c>
      <c r="BD81" s="5">
        <v>6591</v>
      </c>
      <c r="BE81" s="5">
        <v>6202</v>
      </c>
      <c r="BF81" s="5">
        <v>3400</v>
      </c>
      <c r="BG81" s="5">
        <v>3400</v>
      </c>
      <c r="BH81" s="5">
        <v>3910</v>
      </c>
      <c r="BI81" s="5">
        <v>3400</v>
      </c>
      <c r="BJ81" s="5">
        <v>3400</v>
      </c>
      <c r="BK81" s="24">
        <v>3400</v>
      </c>
      <c r="BL81" s="24">
        <v>4545</v>
      </c>
      <c r="BM81" s="24">
        <v>6091</v>
      </c>
      <c r="BN81" s="24">
        <v>5780</v>
      </c>
      <c r="BO81" s="24">
        <v>6211</v>
      </c>
      <c r="BP81" s="24">
        <v>5515</v>
      </c>
      <c r="BQ81" s="24">
        <v>8524</v>
      </c>
      <c r="BR81" s="24">
        <v>9240</v>
      </c>
      <c r="BS81" s="24">
        <v>7405</v>
      </c>
      <c r="BT81" s="24">
        <v>4778</v>
      </c>
      <c r="BU81" s="24">
        <v>4860</v>
      </c>
      <c r="BV81" s="24">
        <v>6915</v>
      </c>
    </row>
    <row r="82" spans="1:74" x14ac:dyDescent="0.2">
      <c r="A82" s="2" t="s">
        <v>60</v>
      </c>
      <c r="B82" s="5">
        <v>9629</v>
      </c>
      <c r="C82" s="5">
        <v>9448</v>
      </c>
      <c r="D82" s="5">
        <v>8008</v>
      </c>
      <c r="E82" s="5">
        <v>10416</v>
      </c>
      <c r="F82" s="5">
        <v>11306</v>
      </c>
      <c r="G82" s="5">
        <v>3983</v>
      </c>
      <c r="H82" s="5">
        <v>3801</v>
      </c>
      <c r="I82" s="5">
        <v>9326</v>
      </c>
      <c r="J82" s="5">
        <v>8437</v>
      </c>
      <c r="K82" s="5">
        <v>15417</v>
      </c>
      <c r="L82" s="5">
        <v>13179</v>
      </c>
      <c r="M82" s="5">
        <v>13987</v>
      </c>
      <c r="N82" s="5">
        <v>568</v>
      </c>
      <c r="O82" s="5">
        <v>696</v>
      </c>
      <c r="P82" s="5">
        <v>824</v>
      </c>
      <c r="Q82" s="5">
        <v>1397</v>
      </c>
      <c r="R82" s="5">
        <v>2572</v>
      </c>
      <c r="S82" s="5">
        <v>3754</v>
      </c>
      <c r="T82" s="5">
        <v>4514</v>
      </c>
      <c r="U82" s="5">
        <v>5812</v>
      </c>
      <c r="V82" s="5">
        <v>13829</v>
      </c>
      <c r="W82" s="5">
        <v>2347</v>
      </c>
      <c r="X82" s="5">
        <v>4057</v>
      </c>
      <c r="Y82" s="5">
        <v>3532</v>
      </c>
      <c r="Z82" s="5">
        <v>3462</v>
      </c>
      <c r="AA82" s="5">
        <v>2466</v>
      </c>
      <c r="AB82" s="5">
        <v>14950</v>
      </c>
      <c r="AC82" s="5">
        <v>8729</v>
      </c>
      <c r="AD82" s="5">
        <v>20597</v>
      </c>
      <c r="AE82" s="5">
        <v>23984</v>
      </c>
      <c r="AF82" s="5">
        <v>25696</v>
      </c>
      <c r="AG82" s="5">
        <v>24188</v>
      </c>
      <c r="AH82" s="5">
        <v>6496</v>
      </c>
      <c r="AI82" s="5">
        <v>7627</v>
      </c>
      <c r="AJ82" s="5">
        <v>4110</v>
      </c>
      <c r="AK82" s="5">
        <v>4169</v>
      </c>
      <c r="AL82" s="5">
        <v>1770</v>
      </c>
      <c r="AM82" s="5" t="s">
        <v>87</v>
      </c>
      <c r="AN82" s="5">
        <v>753</v>
      </c>
      <c r="AO82" s="5" t="s">
        <v>87</v>
      </c>
      <c r="AP82" s="5">
        <v>762</v>
      </c>
      <c r="AQ82" s="5">
        <v>658</v>
      </c>
      <c r="AR82" s="5">
        <v>1870</v>
      </c>
      <c r="AS82" s="5">
        <v>729</v>
      </c>
      <c r="AT82" s="5">
        <v>786</v>
      </c>
      <c r="AU82" s="5">
        <v>519</v>
      </c>
      <c r="AV82" s="5">
        <v>9732</v>
      </c>
      <c r="AW82" s="5">
        <v>4533</v>
      </c>
      <c r="AX82" s="5">
        <v>1203</v>
      </c>
      <c r="AY82" s="5">
        <v>1061</v>
      </c>
      <c r="AZ82" s="5">
        <v>1180</v>
      </c>
      <c r="BA82" s="5">
        <v>932</v>
      </c>
      <c r="BB82" s="5">
        <v>783</v>
      </c>
      <c r="BC82" s="5">
        <v>421</v>
      </c>
      <c r="BD82" s="5">
        <v>982</v>
      </c>
      <c r="BE82" s="5">
        <v>1722</v>
      </c>
      <c r="BF82" s="5">
        <v>579</v>
      </c>
      <c r="BG82" s="5">
        <v>344</v>
      </c>
      <c r="BH82" s="5">
        <v>1704</v>
      </c>
      <c r="BI82" s="5">
        <v>1996</v>
      </c>
      <c r="BJ82" s="5">
        <v>1045</v>
      </c>
      <c r="BK82" s="24">
        <v>1076</v>
      </c>
      <c r="BL82" s="24">
        <v>1085</v>
      </c>
      <c r="BM82" s="24">
        <v>264</v>
      </c>
      <c r="BN82" s="24">
        <v>274</v>
      </c>
      <c r="BO82" s="24">
        <v>285</v>
      </c>
      <c r="BP82" s="24">
        <v>566</v>
      </c>
      <c r="BQ82" s="24">
        <v>744</v>
      </c>
      <c r="BR82" s="24">
        <v>484</v>
      </c>
      <c r="BS82" s="24">
        <v>1807</v>
      </c>
      <c r="BT82" s="24" t="s">
        <v>87</v>
      </c>
      <c r="BU82" s="24" t="s">
        <v>87</v>
      </c>
      <c r="BV82" s="24" t="s">
        <v>87</v>
      </c>
    </row>
    <row r="83" spans="1:74" x14ac:dyDescent="0.2">
      <c r="A83" s="2" t="s">
        <v>61</v>
      </c>
      <c r="B83" s="5">
        <v>16037</v>
      </c>
      <c r="C83" s="5">
        <v>18018</v>
      </c>
      <c r="D83" s="5">
        <v>17548</v>
      </c>
      <c r="E83" s="5">
        <v>16762</v>
      </c>
      <c r="F83" s="5">
        <v>15626</v>
      </c>
      <c r="G83" s="5">
        <v>23046</v>
      </c>
      <c r="H83" s="5">
        <v>12250</v>
      </c>
      <c r="I83" s="5">
        <v>11701</v>
      </c>
      <c r="J83" s="5">
        <v>13101</v>
      </c>
      <c r="K83" s="5">
        <v>13189</v>
      </c>
      <c r="L83" s="5">
        <v>12486</v>
      </c>
      <c r="M83" s="5">
        <v>22589</v>
      </c>
      <c r="N83" s="5">
        <v>10830</v>
      </c>
      <c r="O83" s="5">
        <v>16426</v>
      </c>
      <c r="P83" s="5">
        <v>18151</v>
      </c>
      <c r="Q83" s="5">
        <v>17420</v>
      </c>
      <c r="R83" s="5">
        <v>21746</v>
      </c>
      <c r="S83" s="5">
        <v>19301</v>
      </c>
      <c r="T83" s="5">
        <v>17615</v>
      </c>
      <c r="U83" s="5">
        <v>13250</v>
      </c>
      <c r="V83" s="5">
        <v>26068</v>
      </c>
      <c r="W83" s="5">
        <v>17802</v>
      </c>
      <c r="X83" s="5">
        <v>23174</v>
      </c>
      <c r="Y83" s="5">
        <v>28655</v>
      </c>
      <c r="Z83" s="5">
        <v>6664</v>
      </c>
      <c r="AA83" s="5">
        <v>6658</v>
      </c>
      <c r="AB83" s="5">
        <v>11215</v>
      </c>
      <c r="AC83" s="5">
        <v>13295</v>
      </c>
      <c r="AD83" s="5">
        <v>12872</v>
      </c>
      <c r="AE83" s="5">
        <v>14151</v>
      </c>
      <c r="AF83" s="5">
        <v>17228</v>
      </c>
      <c r="AG83" s="5">
        <v>12942</v>
      </c>
      <c r="AH83" s="5">
        <v>14253</v>
      </c>
      <c r="AI83" s="5">
        <v>15938</v>
      </c>
      <c r="AJ83" s="5">
        <v>15877</v>
      </c>
      <c r="AK83" s="5">
        <v>18483</v>
      </c>
      <c r="AL83" s="5">
        <v>12449</v>
      </c>
      <c r="AM83" s="5">
        <v>13466</v>
      </c>
      <c r="AN83" s="5">
        <v>16342</v>
      </c>
      <c r="AO83" s="5">
        <v>21970</v>
      </c>
      <c r="AP83" s="5">
        <v>13477</v>
      </c>
      <c r="AQ83" s="5">
        <v>12864</v>
      </c>
      <c r="AR83" s="5">
        <v>10257</v>
      </c>
      <c r="AS83" s="5">
        <v>10041</v>
      </c>
      <c r="AT83" s="5">
        <v>6322</v>
      </c>
      <c r="AU83" s="5">
        <v>7863</v>
      </c>
      <c r="AV83" s="5">
        <v>3513</v>
      </c>
      <c r="AW83" s="5">
        <v>4981</v>
      </c>
      <c r="AX83" s="5">
        <v>3557</v>
      </c>
      <c r="AY83" s="5">
        <v>11156</v>
      </c>
      <c r="AZ83" s="5">
        <v>8553</v>
      </c>
      <c r="BA83" s="5">
        <v>14164</v>
      </c>
      <c r="BB83" s="5">
        <v>14442</v>
      </c>
      <c r="BC83" s="5">
        <v>15248</v>
      </c>
      <c r="BD83" s="5">
        <v>14996</v>
      </c>
      <c r="BE83" s="5">
        <v>14960</v>
      </c>
      <c r="BF83" s="5">
        <v>9139</v>
      </c>
      <c r="BG83" s="5">
        <v>9922</v>
      </c>
      <c r="BH83" s="5">
        <v>10847</v>
      </c>
      <c r="BI83" s="5">
        <v>12147</v>
      </c>
      <c r="BJ83" s="5">
        <v>9725</v>
      </c>
      <c r="BK83" s="24">
        <v>11696</v>
      </c>
      <c r="BL83" s="24">
        <v>7797</v>
      </c>
      <c r="BM83" s="24">
        <v>10620</v>
      </c>
      <c r="BN83" s="24">
        <v>10159</v>
      </c>
      <c r="BO83" s="24">
        <v>9009</v>
      </c>
      <c r="BP83" s="24">
        <v>9039</v>
      </c>
      <c r="BQ83" s="24">
        <v>11022</v>
      </c>
      <c r="BR83" s="24">
        <v>7809</v>
      </c>
      <c r="BS83" s="24">
        <v>9094</v>
      </c>
      <c r="BT83" s="24">
        <v>8041</v>
      </c>
      <c r="BU83" s="24">
        <v>10189</v>
      </c>
      <c r="BV83" s="24">
        <v>4014</v>
      </c>
    </row>
    <row r="84" spans="1:74" x14ac:dyDescent="0.2">
      <c r="A84" s="2" t="s">
        <v>62</v>
      </c>
      <c r="B84" s="5">
        <v>54214</v>
      </c>
      <c r="C84" s="5">
        <v>61604</v>
      </c>
      <c r="D84" s="5">
        <v>70518</v>
      </c>
      <c r="E84" s="5">
        <v>57770</v>
      </c>
      <c r="F84" s="5">
        <v>80552</v>
      </c>
      <c r="G84" s="5">
        <v>78074</v>
      </c>
      <c r="H84" s="5">
        <v>83722</v>
      </c>
      <c r="I84" s="5">
        <v>91070</v>
      </c>
      <c r="J84" s="5">
        <v>82000</v>
      </c>
      <c r="K84" s="5">
        <v>76616</v>
      </c>
      <c r="L84" s="5">
        <v>89102</v>
      </c>
      <c r="M84" s="5">
        <v>85849</v>
      </c>
      <c r="N84" s="5">
        <v>80993</v>
      </c>
      <c r="O84" s="5">
        <v>86773</v>
      </c>
      <c r="P84" s="5">
        <v>81983</v>
      </c>
      <c r="Q84" s="5">
        <v>94858</v>
      </c>
      <c r="R84" s="5">
        <v>77937</v>
      </c>
      <c r="S84" s="5">
        <v>74866</v>
      </c>
      <c r="T84" s="5">
        <v>78470</v>
      </c>
      <c r="U84" s="5">
        <v>76922</v>
      </c>
      <c r="V84" s="5">
        <v>68499</v>
      </c>
      <c r="W84" s="5">
        <v>29328</v>
      </c>
      <c r="X84" s="5">
        <v>22828</v>
      </c>
      <c r="Y84" s="5">
        <v>18028</v>
      </c>
      <c r="Z84" s="5">
        <v>16086</v>
      </c>
      <c r="AA84" s="5">
        <v>15601</v>
      </c>
      <c r="AB84" s="5">
        <v>17298</v>
      </c>
      <c r="AC84" s="5">
        <v>21507</v>
      </c>
      <c r="AD84" s="5">
        <v>23499</v>
      </c>
      <c r="AE84" s="5">
        <v>21497</v>
      </c>
      <c r="AF84" s="5">
        <v>19299</v>
      </c>
      <c r="AG84" s="5">
        <v>25625</v>
      </c>
      <c r="AH84" s="5">
        <v>26373</v>
      </c>
      <c r="AI84" s="5">
        <v>25360</v>
      </c>
      <c r="AJ84" s="5">
        <v>25041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</row>
    <row r="85" spans="1:74" x14ac:dyDescent="0.2">
      <c r="A85" s="2" t="s">
        <v>63</v>
      </c>
      <c r="B85" s="5">
        <v>105726</v>
      </c>
      <c r="C85" s="5">
        <v>95179</v>
      </c>
      <c r="D85" s="5">
        <v>92573</v>
      </c>
      <c r="E85" s="5">
        <v>93577</v>
      </c>
      <c r="F85" s="5">
        <v>81772</v>
      </c>
      <c r="G85" s="5">
        <v>81541</v>
      </c>
      <c r="H85" s="5">
        <v>87769</v>
      </c>
      <c r="I85" s="5">
        <v>91564</v>
      </c>
      <c r="J85" s="5">
        <v>110254</v>
      </c>
      <c r="K85" s="5">
        <v>107821</v>
      </c>
      <c r="L85" s="5">
        <v>91506</v>
      </c>
      <c r="M85" s="5">
        <v>90160</v>
      </c>
      <c r="N85" s="5">
        <v>80145</v>
      </c>
      <c r="O85" s="5">
        <v>79229</v>
      </c>
      <c r="P85" s="5">
        <v>78943</v>
      </c>
      <c r="Q85" s="5">
        <v>81813</v>
      </c>
      <c r="R85" s="5">
        <v>79483</v>
      </c>
      <c r="S85" s="5">
        <v>76880</v>
      </c>
      <c r="T85" s="5">
        <v>71417</v>
      </c>
      <c r="U85" s="5">
        <v>71001</v>
      </c>
      <c r="V85" s="5">
        <v>76019</v>
      </c>
      <c r="W85" s="5">
        <v>78727</v>
      </c>
      <c r="X85" s="5">
        <v>78696</v>
      </c>
      <c r="Y85" s="5">
        <v>77282</v>
      </c>
      <c r="Z85" s="5">
        <v>62049</v>
      </c>
      <c r="AA85" s="5">
        <v>75022</v>
      </c>
      <c r="AB85" s="5">
        <v>76690</v>
      </c>
      <c r="AC85" s="5">
        <v>69033</v>
      </c>
      <c r="AD85" s="5">
        <v>67901</v>
      </c>
      <c r="AE85" s="5">
        <v>63126</v>
      </c>
      <c r="AF85" s="5">
        <v>66737</v>
      </c>
      <c r="AG85" s="5">
        <v>84310</v>
      </c>
      <c r="AH85" s="5">
        <v>86412</v>
      </c>
      <c r="AI85" s="5">
        <v>88015</v>
      </c>
      <c r="AJ85" s="5">
        <v>92656</v>
      </c>
      <c r="AK85" s="5">
        <v>94481</v>
      </c>
      <c r="AL85" s="5">
        <v>64313</v>
      </c>
      <c r="AM85" s="5">
        <v>74637</v>
      </c>
      <c r="AN85" s="5">
        <v>61538</v>
      </c>
      <c r="AO85" s="5">
        <v>64095</v>
      </c>
      <c r="AP85" s="5">
        <v>60870</v>
      </c>
      <c r="AQ85" s="5">
        <v>59892</v>
      </c>
      <c r="AR85" s="5">
        <v>70582</v>
      </c>
      <c r="AS85" s="5">
        <v>77805</v>
      </c>
      <c r="AT85" s="5">
        <v>74428</v>
      </c>
      <c r="AU85" s="5">
        <v>73051</v>
      </c>
      <c r="AV85" s="5">
        <v>73876</v>
      </c>
      <c r="AW85" s="5">
        <v>94342</v>
      </c>
      <c r="AX85" s="5">
        <v>70655</v>
      </c>
      <c r="AY85" s="5">
        <v>124692</v>
      </c>
      <c r="AZ85" s="5">
        <v>111976</v>
      </c>
      <c r="BA85" s="5">
        <v>93184</v>
      </c>
      <c r="BB85" s="5">
        <v>97583</v>
      </c>
      <c r="BC85" s="5">
        <v>95952</v>
      </c>
      <c r="BD85" s="5">
        <v>94861</v>
      </c>
      <c r="BE85" s="5">
        <v>98335</v>
      </c>
      <c r="BF85" s="5">
        <v>91678</v>
      </c>
      <c r="BG85" s="5">
        <v>88387</v>
      </c>
      <c r="BH85" s="5">
        <v>73237</v>
      </c>
      <c r="BI85" s="5">
        <v>71505</v>
      </c>
      <c r="BJ85" s="5">
        <v>55434</v>
      </c>
      <c r="BK85" s="24">
        <v>52327</v>
      </c>
      <c r="BL85" s="24">
        <v>45294</v>
      </c>
      <c r="BM85" s="24">
        <v>44658</v>
      </c>
      <c r="BN85" s="24">
        <v>46324</v>
      </c>
      <c r="BO85" s="24">
        <v>46177</v>
      </c>
      <c r="BP85" s="24">
        <v>44247</v>
      </c>
      <c r="BQ85" s="24">
        <v>46303</v>
      </c>
      <c r="BR85" s="24">
        <v>45530</v>
      </c>
      <c r="BS85" s="24">
        <v>45145</v>
      </c>
      <c r="BT85" s="24">
        <v>49022</v>
      </c>
      <c r="BU85" s="24">
        <v>46397</v>
      </c>
      <c r="BV85" s="24">
        <v>46228</v>
      </c>
    </row>
    <row r="86" spans="1:74" x14ac:dyDescent="0.2">
      <c r="A86" s="2" t="s">
        <v>64</v>
      </c>
      <c r="B86" s="5">
        <v>170822</v>
      </c>
      <c r="C86" s="5">
        <v>139525</v>
      </c>
      <c r="D86" s="5">
        <v>287285</v>
      </c>
      <c r="E86" s="5">
        <v>269835</v>
      </c>
      <c r="F86" s="5">
        <v>233964</v>
      </c>
      <c r="G86" s="5">
        <v>202394</v>
      </c>
      <c r="H86" s="5">
        <v>180504</v>
      </c>
      <c r="I86" s="5">
        <v>171839</v>
      </c>
      <c r="J86" s="5">
        <v>134190</v>
      </c>
      <c r="K86" s="5">
        <v>112164</v>
      </c>
      <c r="L86" s="5">
        <v>97182</v>
      </c>
      <c r="M86" s="5">
        <v>96973</v>
      </c>
      <c r="N86" s="5">
        <v>96371</v>
      </c>
      <c r="O86" s="5">
        <v>90630</v>
      </c>
      <c r="P86" s="5">
        <v>90071</v>
      </c>
      <c r="Q86" s="5">
        <v>86081</v>
      </c>
      <c r="R86" s="5">
        <v>70054</v>
      </c>
      <c r="S86" s="5">
        <v>66839</v>
      </c>
      <c r="T86" s="5">
        <v>57472</v>
      </c>
      <c r="U86" s="5">
        <v>60894</v>
      </c>
      <c r="V86" s="5">
        <v>35100</v>
      </c>
      <c r="W86" s="5">
        <v>35110</v>
      </c>
      <c r="X86" s="5">
        <v>29329</v>
      </c>
      <c r="Y86" s="5">
        <v>23635</v>
      </c>
      <c r="Z86" s="5">
        <v>23407</v>
      </c>
      <c r="AA86" s="5">
        <v>22988</v>
      </c>
      <c r="AB86" s="5">
        <v>24480</v>
      </c>
      <c r="AC86" s="5">
        <v>23494</v>
      </c>
      <c r="AD86" s="5">
        <v>7855</v>
      </c>
      <c r="AE86" s="5">
        <v>6131</v>
      </c>
      <c r="AF86" s="5">
        <v>7561</v>
      </c>
      <c r="AG86" s="5">
        <v>11426</v>
      </c>
      <c r="AH86" s="5">
        <v>29138</v>
      </c>
      <c r="AI86" s="5">
        <v>29201</v>
      </c>
      <c r="AJ86" s="5">
        <v>25894</v>
      </c>
      <c r="AK86" s="5">
        <v>24852</v>
      </c>
      <c r="AL86" s="5">
        <v>24557</v>
      </c>
      <c r="AM86" s="5">
        <v>24531</v>
      </c>
      <c r="AN86" s="5">
        <v>31373</v>
      </c>
      <c r="AO86" s="5">
        <v>49945</v>
      </c>
      <c r="AP86" s="5">
        <v>16879</v>
      </c>
      <c r="AQ86" s="5">
        <v>10503</v>
      </c>
      <c r="AR86" s="5">
        <v>8941</v>
      </c>
      <c r="AS86" s="5">
        <v>8379</v>
      </c>
      <c r="AT86" s="5">
        <v>8379</v>
      </c>
      <c r="AU86" s="5">
        <v>8379</v>
      </c>
      <c r="AV86" s="5">
        <v>8379</v>
      </c>
      <c r="AW86" s="5">
        <v>9485</v>
      </c>
      <c r="AX86" s="5">
        <v>9109</v>
      </c>
      <c r="AY86" s="5">
        <v>8098</v>
      </c>
      <c r="AZ86" s="5">
        <v>8023</v>
      </c>
      <c r="BA86" s="5">
        <v>8047</v>
      </c>
      <c r="BB86" s="5">
        <v>8932</v>
      </c>
      <c r="BC86" s="5">
        <v>13550</v>
      </c>
      <c r="BD86" s="5">
        <v>13201</v>
      </c>
      <c r="BE86" s="5">
        <v>6393</v>
      </c>
      <c r="BF86" s="5">
        <v>11718</v>
      </c>
      <c r="BG86" s="5">
        <v>11759</v>
      </c>
      <c r="BH86" s="5">
        <v>8012</v>
      </c>
      <c r="BI86" s="5">
        <v>9677</v>
      </c>
      <c r="BJ86" s="5">
        <v>8238</v>
      </c>
      <c r="BK86" s="24">
        <v>23248</v>
      </c>
      <c r="BL86" s="24">
        <v>13795</v>
      </c>
      <c r="BM86" s="24">
        <v>22069</v>
      </c>
      <c r="BN86" s="24">
        <v>7881</v>
      </c>
      <c r="BO86" s="24">
        <v>8068</v>
      </c>
      <c r="BP86" s="24">
        <v>8375</v>
      </c>
      <c r="BQ86" s="24">
        <v>8459</v>
      </c>
      <c r="BR86" s="24">
        <v>8853</v>
      </c>
      <c r="BS86" s="24">
        <v>6703</v>
      </c>
      <c r="BT86" s="24">
        <v>7130</v>
      </c>
      <c r="BU86" s="24">
        <v>7246</v>
      </c>
      <c r="BV86" s="24">
        <v>7201</v>
      </c>
    </row>
    <row r="87" spans="1:74" x14ac:dyDescent="0.2">
      <c r="A87" s="2" t="s">
        <v>65</v>
      </c>
      <c r="B87" s="5">
        <v>33840</v>
      </c>
      <c r="C87" s="5">
        <v>23353</v>
      </c>
      <c r="D87" s="5">
        <v>35446</v>
      </c>
      <c r="E87" s="5">
        <v>40361</v>
      </c>
      <c r="F87" s="5">
        <v>73409</v>
      </c>
      <c r="G87" s="5">
        <v>95067</v>
      </c>
      <c r="H87" s="5">
        <v>76019</v>
      </c>
      <c r="I87" s="5">
        <v>115032</v>
      </c>
      <c r="J87" s="5">
        <v>79737</v>
      </c>
      <c r="K87" s="5">
        <v>33074</v>
      </c>
      <c r="L87" s="5">
        <v>51721</v>
      </c>
      <c r="M87" s="5">
        <v>63558</v>
      </c>
      <c r="N87" s="5">
        <v>43293</v>
      </c>
      <c r="O87" s="5">
        <v>79922</v>
      </c>
      <c r="P87" s="5">
        <v>111226</v>
      </c>
      <c r="Q87" s="5">
        <v>69587</v>
      </c>
      <c r="R87" s="5">
        <v>163787</v>
      </c>
      <c r="S87" s="5">
        <v>231131</v>
      </c>
      <c r="T87" s="5">
        <v>254482</v>
      </c>
      <c r="U87" s="5">
        <v>220560</v>
      </c>
      <c r="V87" s="5">
        <v>211978</v>
      </c>
      <c r="W87" s="5">
        <v>232882</v>
      </c>
      <c r="X87" s="5">
        <v>254415</v>
      </c>
      <c r="Y87" s="5">
        <v>51690</v>
      </c>
      <c r="Z87" s="5">
        <v>35081</v>
      </c>
      <c r="AA87" s="5">
        <v>47219</v>
      </c>
      <c r="AB87" s="5">
        <v>44405</v>
      </c>
      <c r="AC87" s="5">
        <v>33934</v>
      </c>
      <c r="AD87" s="5">
        <v>43065</v>
      </c>
      <c r="AE87" s="5">
        <v>48606</v>
      </c>
      <c r="AF87" s="5">
        <v>84707</v>
      </c>
      <c r="AG87" s="5">
        <v>102820</v>
      </c>
      <c r="AH87" s="5">
        <v>55555</v>
      </c>
      <c r="AI87" s="5">
        <v>85050</v>
      </c>
      <c r="AJ87" s="5">
        <v>56050</v>
      </c>
      <c r="AK87" s="5">
        <v>102086</v>
      </c>
      <c r="AL87" s="5">
        <v>82450</v>
      </c>
      <c r="AM87" s="5">
        <v>98260</v>
      </c>
      <c r="AN87" s="5">
        <v>97381</v>
      </c>
      <c r="AO87" s="5">
        <v>97875</v>
      </c>
      <c r="AP87" s="5">
        <v>133619</v>
      </c>
      <c r="AQ87" s="5">
        <v>59623</v>
      </c>
      <c r="AR87" s="5">
        <v>110526</v>
      </c>
      <c r="AS87" s="5">
        <v>235782</v>
      </c>
      <c r="AT87" s="5">
        <v>165321</v>
      </c>
      <c r="AU87" s="5">
        <v>179043</v>
      </c>
      <c r="AV87" s="5">
        <v>202563</v>
      </c>
      <c r="AW87" s="5">
        <v>251760</v>
      </c>
      <c r="AX87" s="5">
        <v>156133</v>
      </c>
      <c r="AY87" s="5">
        <v>268063</v>
      </c>
      <c r="AZ87" s="5">
        <v>330347</v>
      </c>
      <c r="BA87" s="5">
        <v>342510</v>
      </c>
      <c r="BB87" s="5">
        <v>389834</v>
      </c>
      <c r="BC87" s="5">
        <v>479780</v>
      </c>
      <c r="BD87" s="5">
        <v>529700</v>
      </c>
      <c r="BE87" s="5">
        <v>585284</v>
      </c>
      <c r="BF87" s="5">
        <v>445972</v>
      </c>
      <c r="BG87" s="5">
        <v>433817</v>
      </c>
      <c r="BH87" s="5">
        <v>381798</v>
      </c>
      <c r="BI87" s="5">
        <v>314444</v>
      </c>
      <c r="BJ87" s="5">
        <v>140750</v>
      </c>
      <c r="BK87" s="24">
        <v>277030</v>
      </c>
      <c r="BL87" s="24">
        <v>237713</v>
      </c>
      <c r="BM87" s="24">
        <v>196625</v>
      </c>
      <c r="BN87" s="24">
        <v>68642</v>
      </c>
      <c r="BO87" s="24">
        <v>72300</v>
      </c>
      <c r="BP87" s="24">
        <v>87557</v>
      </c>
      <c r="BQ87" s="24">
        <v>88949</v>
      </c>
      <c r="BR87" s="24">
        <v>99796</v>
      </c>
      <c r="BS87" s="24">
        <v>86751</v>
      </c>
      <c r="BT87" s="24">
        <v>100970</v>
      </c>
      <c r="BU87" s="24">
        <v>91158</v>
      </c>
      <c r="BV87" s="24">
        <v>34844</v>
      </c>
    </row>
    <row r="88" spans="1:74" x14ac:dyDescent="0.2">
      <c r="A88" s="2" t="s">
        <v>66</v>
      </c>
      <c r="B88" s="5">
        <v>185009</v>
      </c>
      <c r="C88" s="5">
        <v>179657</v>
      </c>
      <c r="D88" s="5">
        <v>100561</v>
      </c>
      <c r="E88" s="5">
        <v>75417</v>
      </c>
      <c r="F88" s="5">
        <v>101037</v>
      </c>
      <c r="G88" s="5">
        <v>99339</v>
      </c>
      <c r="H88" s="5">
        <v>100342</v>
      </c>
      <c r="I88" s="5">
        <v>63318</v>
      </c>
      <c r="J88" s="5">
        <v>65514</v>
      </c>
      <c r="K88" s="5">
        <v>77556</v>
      </c>
      <c r="L88" s="5">
        <v>73030</v>
      </c>
      <c r="M88" s="5">
        <v>87800</v>
      </c>
      <c r="N88" s="5">
        <v>96198</v>
      </c>
      <c r="O88" s="5">
        <v>106394</v>
      </c>
      <c r="P88" s="5">
        <v>103645</v>
      </c>
      <c r="Q88" s="5">
        <v>105101</v>
      </c>
      <c r="R88" s="5">
        <v>117483</v>
      </c>
      <c r="S88" s="5">
        <v>119184</v>
      </c>
      <c r="T88" s="5">
        <v>99559</v>
      </c>
      <c r="U88" s="5">
        <v>92100</v>
      </c>
      <c r="V88" s="5">
        <v>76300</v>
      </c>
      <c r="W88" s="5">
        <v>81331</v>
      </c>
      <c r="X88" s="5">
        <v>78067</v>
      </c>
      <c r="Y88" s="5">
        <v>77172</v>
      </c>
      <c r="Z88" s="5">
        <v>45955</v>
      </c>
      <c r="AA88" s="5">
        <v>39903</v>
      </c>
      <c r="AB88" s="5">
        <v>43427</v>
      </c>
      <c r="AC88" s="5">
        <v>34004</v>
      </c>
      <c r="AD88" s="5">
        <v>28835</v>
      </c>
      <c r="AE88" s="5">
        <v>17322</v>
      </c>
      <c r="AF88" s="5">
        <v>19053</v>
      </c>
      <c r="AG88" s="5">
        <v>21721</v>
      </c>
      <c r="AH88" s="5">
        <v>21772</v>
      </c>
      <c r="AI88" s="5">
        <v>25467</v>
      </c>
      <c r="AJ88" s="5">
        <v>41966</v>
      </c>
      <c r="AK88" s="5">
        <v>16843</v>
      </c>
      <c r="AL88" s="5">
        <v>12269</v>
      </c>
      <c r="AM88" s="5">
        <v>18336</v>
      </c>
      <c r="AN88" s="5">
        <v>22937</v>
      </c>
      <c r="AO88" s="5">
        <v>24914</v>
      </c>
      <c r="AP88" s="5">
        <v>24929</v>
      </c>
      <c r="AQ88" s="5">
        <v>70208</v>
      </c>
      <c r="AR88" s="5">
        <v>63755</v>
      </c>
      <c r="AS88" s="5">
        <v>67079</v>
      </c>
      <c r="AT88" s="5">
        <v>55577</v>
      </c>
      <c r="AU88" s="5">
        <v>49762</v>
      </c>
      <c r="AV88" s="5">
        <v>49271</v>
      </c>
      <c r="AW88" s="5">
        <v>63422</v>
      </c>
      <c r="AX88" s="5">
        <v>45481</v>
      </c>
      <c r="AY88" s="5">
        <v>29581</v>
      </c>
      <c r="AZ88" s="5">
        <v>32810</v>
      </c>
      <c r="BA88" s="5">
        <v>35553</v>
      </c>
      <c r="BB88" s="5">
        <v>33847</v>
      </c>
      <c r="BC88" s="5">
        <v>36358</v>
      </c>
      <c r="BD88" s="5">
        <v>71453</v>
      </c>
      <c r="BE88" s="5">
        <v>65837</v>
      </c>
      <c r="BF88" s="5">
        <v>64535</v>
      </c>
      <c r="BG88" s="5">
        <v>58175</v>
      </c>
      <c r="BH88" s="5">
        <v>62944</v>
      </c>
      <c r="BI88" s="5">
        <v>48741</v>
      </c>
      <c r="BJ88" s="5">
        <v>61987</v>
      </c>
      <c r="BK88" s="24">
        <v>19619</v>
      </c>
      <c r="BL88" s="24">
        <v>22704</v>
      </c>
      <c r="BM88" s="24">
        <v>21986</v>
      </c>
      <c r="BN88" s="24">
        <v>47002</v>
      </c>
      <c r="BO88" s="24">
        <v>51657</v>
      </c>
      <c r="BP88" s="24">
        <v>46761</v>
      </c>
      <c r="BQ88" s="24">
        <v>25918</v>
      </c>
      <c r="BR88" s="24">
        <v>21439</v>
      </c>
      <c r="BS88" s="24">
        <v>20376</v>
      </c>
      <c r="BT88" s="24">
        <v>21067</v>
      </c>
      <c r="BU88" s="24">
        <v>20758</v>
      </c>
      <c r="BV88" s="24">
        <v>18022</v>
      </c>
    </row>
    <row r="89" spans="1:74" x14ac:dyDescent="0.2">
      <c r="A89" s="2" t="s">
        <v>67</v>
      </c>
      <c r="B89" s="5">
        <v>12218</v>
      </c>
      <c r="C89" s="5">
        <v>8093</v>
      </c>
      <c r="D89" s="5">
        <v>9406</v>
      </c>
      <c r="E89" s="5">
        <v>8941</v>
      </c>
      <c r="F89" s="5">
        <v>12431</v>
      </c>
      <c r="G89" s="5">
        <v>10327</v>
      </c>
      <c r="H89" s="5">
        <v>19110</v>
      </c>
      <c r="I89" s="5">
        <v>23007</v>
      </c>
      <c r="J89" s="5">
        <v>30377</v>
      </c>
      <c r="K89" s="5">
        <v>19102</v>
      </c>
      <c r="L89" s="5">
        <v>26203</v>
      </c>
      <c r="M89" s="5">
        <v>19835</v>
      </c>
      <c r="N89" s="5">
        <v>24660</v>
      </c>
      <c r="O89" s="5">
        <v>26707</v>
      </c>
      <c r="P89" s="5">
        <v>25640</v>
      </c>
      <c r="Q89" s="5">
        <v>28514</v>
      </c>
      <c r="R89" s="5">
        <v>6479</v>
      </c>
      <c r="S89" s="5">
        <v>10071</v>
      </c>
      <c r="T89" s="5">
        <v>18952</v>
      </c>
      <c r="U89" s="5">
        <v>13173</v>
      </c>
      <c r="V89" s="5">
        <v>16793</v>
      </c>
      <c r="W89" s="5">
        <v>14159</v>
      </c>
      <c r="X89" s="5">
        <v>13402</v>
      </c>
      <c r="Y89" s="5">
        <v>12549</v>
      </c>
      <c r="Z89" s="5">
        <v>12549</v>
      </c>
      <c r="AA89" s="5">
        <v>12539</v>
      </c>
      <c r="AB89" s="5">
        <v>20383</v>
      </c>
      <c r="AC89" s="5">
        <v>22559</v>
      </c>
      <c r="AD89" s="5">
        <v>13499</v>
      </c>
      <c r="AE89" s="5">
        <v>14990</v>
      </c>
      <c r="AF89" s="5">
        <v>16082</v>
      </c>
      <c r="AG89" s="5">
        <v>12674</v>
      </c>
      <c r="AH89" s="5">
        <v>10456</v>
      </c>
      <c r="AI89" s="5">
        <v>8542</v>
      </c>
      <c r="AJ89" s="5">
        <v>6405</v>
      </c>
      <c r="AK89" s="5">
        <v>6472</v>
      </c>
      <c r="AL89" s="5">
        <v>5499</v>
      </c>
      <c r="AM89" s="5">
        <v>5491</v>
      </c>
      <c r="AN89" s="5">
        <v>5973</v>
      </c>
      <c r="AO89" s="5">
        <v>9688</v>
      </c>
      <c r="AP89" s="5">
        <v>9901</v>
      </c>
      <c r="AQ89" s="5">
        <v>10559</v>
      </c>
      <c r="AR89" s="5">
        <v>9955</v>
      </c>
      <c r="AS89" s="5">
        <v>12206</v>
      </c>
      <c r="AT89" s="5">
        <v>13939</v>
      </c>
      <c r="AU89" s="5">
        <v>14005</v>
      </c>
      <c r="AV89" s="5">
        <v>12780</v>
      </c>
      <c r="AW89" s="5">
        <v>14044</v>
      </c>
      <c r="AX89" s="5">
        <v>15081</v>
      </c>
      <c r="AY89" s="5">
        <v>15872</v>
      </c>
      <c r="AZ89" s="5">
        <v>15111</v>
      </c>
      <c r="BA89" s="5">
        <v>14313</v>
      </c>
      <c r="BB89" s="5">
        <v>15018</v>
      </c>
      <c r="BC89" s="5">
        <v>14702</v>
      </c>
      <c r="BD89" s="5">
        <v>14368</v>
      </c>
      <c r="BE89" s="5">
        <v>14646</v>
      </c>
      <c r="BF89" s="5">
        <v>14049</v>
      </c>
      <c r="BG89" s="5">
        <v>12293</v>
      </c>
      <c r="BH89" s="5">
        <v>15607</v>
      </c>
      <c r="BI89" s="5">
        <v>12447</v>
      </c>
      <c r="BJ89" s="5">
        <v>11287</v>
      </c>
      <c r="BK89" s="24">
        <v>13379</v>
      </c>
      <c r="BL89" s="24">
        <v>13585</v>
      </c>
      <c r="BM89" s="24">
        <v>12153</v>
      </c>
      <c r="BN89" s="24">
        <v>12538</v>
      </c>
      <c r="BO89" s="24">
        <v>8255</v>
      </c>
      <c r="BP89" s="24">
        <v>8003</v>
      </c>
      <c r="BQ89" s="24">
        <v>6804</v>
      </c>
      <c r="BR89" s="24">
        <v>6430</v>
      </c>
      <c r="BS89" s="24">
        <v>7668</v>
      </c>
      <c r="BT89" s="24">
        <v>7593</v>
      </c>
      <c r="BU89" s="24">
        <v>7751</v>
      </c>
      <c r="BV89" s="24">
        <v>5158</v>
      </c>
    </row>
    <row r="90" spans="1:74" x14ac:dyDescent="0.2">
      <c r="A90" s="2" t="s">
        <v>68</v>
      </c>
      <c r="B90" s="5">
        <v>101458</v>
      </c>
      <c r="C90" s="5">
        <v>95557</v>
      </c>
      <c r="D90" s="5">
        <v>98324</v>
      </c>
      <c r="E90" s="5">
        <v>101320</v>
      </c>
      <c r="F90" s="5">
        <v>101731</v>
      </c>
      <c r="G90" s="5">
        <v>106267</v>
      </c>
      <c r="H90" s="5">
        <v>111442</v>
      </c>
      <c r="I90" s="5">
        <v>111769</v>
      </c>
      <c r="J90" s="5">
        <v>112228</v>
      </c>
      <c r="K90" s="5">
        <v>112980</v>
      </c>
      <c r="L90" s="5">
        <v>110493</v>
      </c>
      <c r="M90" s="5">
        <v>110319</v>
      </c>
      <c r="N90" s="5">
        <v>109973</v>
      </c>
      <c r="O90" s="5">
        <v>94576</v>
      </c>
      <c r="P90" s="5">
        <v>94685</v>
      </c>
      <c r="Q90" s="5">
        <v>94764</v>
      </c>
      <c r="R90" s="5">
        <v>95361</v>
      </c>
      <c r="S90" s="5">
        <v>100647</v>
      </c>
      <c r="T90" s="5">
        <v>93925</v>
      </c>
      <c r="U90" s="5">
        <v>92406</v>
      </c>
      <c r="V90" s="5">
        <v>19900</v>
      </c>
      <c r="W90" s="5">
        <v>20390</v>
      </c>
      <c r="X90" s="5">
        <v>22188</v>
      </c>
      <c r="Y90" s="5">
        <v>20267</v>
      </c>
      <c r="Z90" s="5">
        <v>23905</v>
      </c>
      <c r="AA90" s="5">
        <v>26014</v>
      </c>
      <c r="AB90" s="5">
        <v>25687</v>
      </c>
      <c r="AC90" s="5">
        <v>26197</v>
      </c>
      <c r="AD90" s="5">
        <v>17860</v>
      </c>
      <c r="AE90" s="5">
        <v>18432</v>
      </c>
      <c r="AF90" s="5">
        <v>17375</v>
      </c>
      <c r="AG90" s="5">
        <v>15044</v>
      </c>
      <c r="AH90" s="5">
        <v>14366</v>
      </c>
      <c r="AI90" s="5">
        <v>16137</v>
      </c>
      <c r="AJ90" s="5">
        <v>16345</v>
      </c>
      <c r="AK90" s="5">
        <v>15982</v>
      </c>
      <c r="AL90" s="5">
        <v>12614</v>
      </c>
      <c r="AM90" s="5">
        <v>12545</v>
      </c>
      <c r="AN90" s="5">
        <v>13986</v>
      </c>
      <c r="AO90" s="5">
        <v>11855</v>
      </c>
      <c r="AP90" s="5">
        <v>11619</v>
      </c>
      <c r="AQ90" s="5">
        <v>13220</v>
      </c>
      <c r="AR90" s="5">
        <v>16753</v>
      </c>
      <c r="AS90" s="5">
        <v>14218</v>
      </c>
      <c r="AT90" s="5">
        <v>14350</v>
      </c>
      <c r="AU90" s="5">
        <v>14539</v>
      </c>
      <c r="AV90" s="5">
        <v>13350</v>
      </c>
      <c r="AW90" s="5">
        <v>14236</v>
      </c>
      <c r="AX90" s="5">
        <v>13489</v>
      </c>
      <c r="AY90" s="5">
        <v>11900</v>
      </c>
      <c r="AZ90" s="5">
        <v>18429</v>
      </c>
      <c r="BA90" s="5">
        <v>21075</v>
      </c>
      <c r="BB90" s="5">
        <v>19153</v>
      </c>
      <c r="BC90" s="5">
        <v>15949</v>
      </c>
      <c r="BD90" s="5">
        <v>17229</v>
      </c>
      <c r="BE90" s="5">
        <v>15831</v>
      </c>
      <c r="BF90" s="5">
        <v>10611</v>
      </c>
      <c r="BG90" s="5" t="s">
        <v>87</v>
      </c>
      <c r="BH90" s="5" t="s">
        <v>87</v>
      </c>
      <c r="BI90" s="5">
        <v>12188</v>
      </c>
      <c r="BJ90" s="5">
        <v>2718</v>
      </c>
      <c r="BK90" s="24">
        <v>10351</v>
      </c>
      <c r="BL90" s="24">
        <v>4074</v>
      </c>
      <c r="BM90" s="24">
        <v>9184</v>
      </c>
      <c r="BN90" s="24">
        <v>2284</v>
      </c>
      <c r="BO90" s="24">
        <v>1479</v>
      </c>
      <c r="BP90" s="24">
        <v>1479</v>
      </c>
      <c r="BQ90" s="24">
        <v>7407</v>
      </c>
      <c r="BR90" s="24">
        <v>7898</v>
      </c>
      <c r="BS90" s="24">
        <v>11654</v>
      </c>
      <c r="BT90" s="24">
        <v>6217</v>
      </c>
      <c r="BU90" s="24">
        <v>4031</v>
      </c>
      <c r="BV90" s="24">
        <v>1479</v>
      </c>
    </row>
    <row r="91" spans="1:74" s="9" customFormat="1" ht="25.5" x14ac:dyDescent="0.2">
      <c r="A91" s="1" t="s">
        <v>124</v>
      </c>
      <c r="B91" s="4">
        <v>465451</v>
      </c>
      <c r="C91" s="4">
        <v>577117</v>
      </c>
      <c r="D91" s="4">
        <v>648621</v>
      </c>
      <c r="E91" s="4">
        <v>673281</v>
      </c>
      <c r="F91" s="4">
        <v>539074</v>
      </c>
      <c r="G91" s="4">
        <v>834024</v>
      </c>
      <c r="H91" s="4">
        <v>917293</v>
      </c>
      <c r="I91" s="4">
        <v>947294</v>
      </c>
      <c r="J91" s="4">
        <v>933269</v>
      </c>
      <c r="K91" s="4">
        <v>1022325</v>
      </c>
      <c r="L91" s="4">
        <v>1068209</v>
      </c>
      <c r="M91" s="4">
        <v>1124633</v>
      </c>
      <c r="N91" s="4">
        <v>723766</v>
      </c>
      <c r="O91" s="4">
        <v>993849</v>
      </c>
      <c r="P91" s="4">
        <v>1111854</v>
      </c>
      <c r="Q91" s="4">
        <v>1078482</v>
      </c>
      <c r="R91" s="4">
        <v>1062512</v>
      </c>
      <c r="S91" s="4">
        <v>650461</v>
      </c>
      <c r="T91" s="4">
        <v>818882</v>
      </c>
      <c r="U91" s="4">
        <v>889708</v>
      </c>
      <c r="V91" s="4">
        <v>915919</v>
      </c>
      <c r="W91" s="4">
        <v>1004040</v>
      </c>
      <c r="X91" s="4">
        <v>1114408</v>
      </c>
      <c r="Y91" s="4">
        <v>851937</v>
      </c>
      <c r="Z91" s="4">
        <v>715138</v>
      </c>
      <c r="AA91" s="4">
        <v>722287</v>
      </c>
      <c r="AB91" s="4">
        <v>777613</v>
      </c>
      <c r="AC91" s="4">
        <v>830693</v>
      </c>
      <c r="AD91" s="4">
        <v>846967</v>
      </c>
      <c r="AE91" s="4">
        <v>776233</v>
      </c>
      <c r="AF91" s="4">
        <v>776612</v>
      </c>
      <c r="AG91" s="4">
        <v>828670</v>
      </c>
      <c r="AH91" s="4">
        <v>842563</v>
      </c>
      <c r="AI91" s="4">
        <v>831691</v>
      </c>
      <c r="AJ91" s="4">
        <v>780554</v>
      </c>
      <c r="AK91" s="4">
        <v>752855</v>
      </c>
      <c r="AL91" s="4">
        <v>562712</v>
      </c>
      <c r="AM91" s="4">
        <v>580236</v>
      </c>
      <c r="AN91" s="4">
        <v>505481</v>
      </c>
      <c r="AO91" s="4">
        <v>556982</v>
      </c>
      <c r="AP91" s="4">
        <v>461767</v>
      </c>
      <c r="AQ91" s="4">
        <v>458679</v>
      </c>
      <c r="AR91" s="4">
        <v>312803</v>
      </c>
      <c r="AS91" s="4">
        <v>352111</v>
      </c>
      <c r="AT91" s="4">
        <v>372182</v>
      </c>
      <c r="AU91" s="4">
        <v>297798</v>
      </c>
      <c r="AV91" s="4">
        <v>274447</v>
      </c>
      <c r="AW91" s="4">
        <v>292712</v>
      </c>
      <c r="AX91" s="4">
        <v>189481</v>
      </c>
      <c r="AY91" s="4">
        <v>139978</v>
      </c>
      <c r="AZ91" s="4">
        <v>148459</v>
      </c>
      <c r="BA91" s="4">
        <v>157611</v>
      </c>
      <c r="BB91" s="4">
        <v>168484</v>
      </c>
      <c r="BC91" s="4">
        <v>197751</v>
      </c>
      <c r="BD91" s="4">
        <v>158268</v>
      </c>
      <c r="BE91" s="4">
        <v>150011</v>
      </c>
      <c r="BF91" s="4">
        <v>146127</v>
      </c>
      <c r="BG91" s="4">
        <v>150718</v>
      </c>
      <c r="BH91" s="4">
        <v>160350</v>
      </c>
      <c r="BI91" s="4">
        <v>137352</v>
      </c>
      <c r="BJ91" s="4">
        <v>100775</v>
      </c>
      <c r="BK91" s="23">
        <v>135828</v>
      </c>
      <c r="BL91" s="23">
        <v>125447</v>
      </c>
      <c r="BM91" s="23">
        <v>128434</v>
      </c>
      <c r="BN91" s="23">
        <v>136826</v>
      </c>
      <c r="BO91" s="23">
        <v>131673</v>
      </c>
      <c r="BP91" s="23">
        <v>144383</v>
      </c>
      <c r="BQ91" s="23">
        <v>197145</v>
      </c>
      <c r="BR91" s="23">
        <v>144680</v>
      </c>
      <c r="BS91" s="23">
        <v>126356</v>
      </c>
      <c r="BT91" s="23">
        <v>106504</v>
      </c>
      <c r="BU91" s="23">
        <v>107871</v>
      </c>
      <c r="BV91" s="23">
        <v>49844</v>
      </c>
    </row>
    <row r="92" spans="1:74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5">
        <v>46499</v>
      </c>
      <c r="AL92" s="5">
        <v>46605</v>
      </c>
      <c r="AM92" s="5">
        <v>45944</v>
      </c>
      <c r="AN92" s="5">
        <v>48045</v>
      </c>
      <c r="AO92" s="5">
        <v>45827</v>
      </c>
      <c r="AP92" s="5">
        <v>45390</v>
      </c>
      <c r="AQ92" s="5">
        <v>45757</v>
      </c>
      <c r="AR92" s="5">
        <v>46942</v>
      </c>
      <c r="AS92" s="5">
        <v>49342</v>
      </c>
      <c r="AT92" s="5">
        <v>50695</v>
      </c>
      <c r="AU92" s="5">
        <v>53317</v>
      </c>
      <c r="AV92" s="5">
        <v>47420</v>
      </c>
      <c r="AW92" s="5">
        <v>43132</v>
      </c>
      <c r="AX92" s="5">
        <v>28658</v>
      </c>
      <c r="AY92" s="5">
        <v>28258</v>
      </c>
      <c r="AZ92" s="5">
        <v>28070</v>
      </c>
      <c r="BA92" s="5">
        <v>27265</v>
      </c>
      <c r="BB92" s="5">
        <v>27093</v>
      </c>
      <c r="BC92" s="5">
        <v>27093</v>
      </c>
      <c r="BD92" s="5">
        <v>27093</v>
      </c>
      <c r="BE92" s="5">
        <v>27093</v>
      </c>
      <c r="BF92" s="5">
        <v>27093</v>
      </c>
      <c r="BG92" s="5">
        <v>27093</v>
      </c>
      <c r="BH92" s="5">
        <v>26738</v>
      </c>
      <c r="BI92" s="5">
        <v>26923</v>
      </c>
      <c r="BJ92" s="5">
        <v>26657</v>
      </c>
      <c r="BK92" s="24">
        <v>26657</v>
      </c>
      <c r="BL92" s="24">
        <v>18629</v>
      </c>
      <c r="BM92" s="24">
        <v>27737</v>
      </c>
      <c r="BN92" s="24">
        <v>27737</v>
      </c>
      <c r="BO92" s="24">
        <v>25522</v>
      </c>
      <c r="BP92" s="24">
        <v>25638</v>
      </c>
      <c r="BQ92" s="24">
        <v>25909</v>
      </c>
      <c r="BR92" s="24">
        <v>20712</v>
      </c>
      <c r="BS92" s="24">
        <v>19856</v>
      </c>
      <c r="BT92" s="24">
        <v>5808</v>
      </c>
      <c r="BU92" s="24">
        <v>5475</v>
      </c>
      <c r="BV92" s="24">
        <v>4606</v>
      </c>
    </row>
    <row r="93" spans="1:74" x14ac:dyDescent="0.2">
      <c r="A93" s="2" t="s">
        <v>69</v>
      </c>
      <c r="B93" s="5">
        <v>20515</v>
      </c>
      <c r="C93" s="5">
        <v>13630</v>
      </c>
      <c r="D93" s="5">
        <v>26231</v>
      </c>
      <c r="E93" s="5">
        <v>15840</v>
      </c>
      <c r="F93" s="5">
        <v>32515</v>
      </c>
      <c r="G93" s="5">
        <v>76275</v>
      </c>
      <c r="H93" s="5">
        <v>89311</v>
      </c>
      <c r="I93" s="5">
        <v>98451</v>
      </c>
      <c r="J93" s="5">
        <v>69075</v>
      </c>
      <c r="K93" s="5">
        <v>75397</v>
      </c>
      <c r="L93" s="5">
        <v>67054</v>
      </c>
      <c r="M93" s="5">
        <v>60221</v>
      </c>
      <c r="N93" s="5">
        <v>41693</v>
      </c>
      <c r="O93" s="5">
        <v>47604</v>
      </c>
      <c r="P93" s="5">
        <v>55137</v>
      </c>
      <c r="Q93" s="5">
        <v>61462</v>
      </c>
      <c r="R93" s="5">
        <v>41659</v>
      </c>
      <c r="S93" s="5">
        <v>42551</v>
      </c>
      <c r="T93" s="5">
        <v>52125</v>
      </c>
      <c r="U93" s="5">
        <v>66409</v>
      </c>
      <c r="V93" s="5">
        <v>66925</v>
      </c>
      <c r="W93" s="5">
        <v>47126</v>
      </c>
      <c r="X93" s="5">
        <v>39874</v>
      </c>
      <c r="Y93" s="5">
        <v>26168</v>
      </c>
      <c r="Z93" s="5">
        <v>22713</v>
      </c>
      <c r="AA93" s="5">
        <v>21333</v>
      </c>
      <c r="AB93" s="5">
        <v>18710</v>
      </c>
      <c r="AC93" s="5">
        <v>25599</v>
      </c>
      <c r="AD93" s="5">
        <v>26850</v>
      </c>
      <c r="AE93" s="5">
        <v>29540</v>
      </c>
      <c r="AF93" s="5">
        <v>31201</v>
      </c>
      <c r="AG93" s="5">
        <v>47536</v>
      </c>
      <c r="AH93" s="5">
        <v>30706</v>
      </c>
      <c r="AI93" s="5">
        <v>20668</v>
      </c>
      <c r="AJ93" s="5">
        <v>20270</v>
      </c>
      <c r="AK93" s="5">
        <v>30933</v>
      </c>
      <c r="AL93" s="5">
        <v>10994</v>
      </c>
      <c r="AM93" s="5">
        <v>21824</v>
      </c>
      <c r="AN93" s="5">
        <v>11855</v>
      </c>
      <c r="AO93" s="5">
        <v>21607</v>
      </c>
      <c r="AP93" s="5">
        <v>24844</v>
      </c>
      <c r="AQ93" s="5">
        <v>25876</v>
      </c>
      <c r="AR93" s="5">
        <v>26061</v>
      </c>
      <c r="AS93" s="5">
        <v>43677</v>
      </c>
      <c r="AT93" s="5">
        <v>32741</v>
      </c>
      <c r="AU93" s="5">
        <v>30676</v>
      </c>
      <c r="AV93" s="5">
        <v>28017</v>
      </c>
      <c r="AW93" s="5">
        <v>30659</v>
      </c>
      <c r="AX93" s="5">
        <v>21738</v>
      </c>
      <c r="AY93" s="5">
        <v>21436</v>
      </c>
      <c r="AZ93" s="5">
        <v>22119</v>
      </c>
      <c r="BA93" s="5">
        <v>24156</v>
      </c>
      <c r="BB93" s="5">
        <v>31850</v>
      </c>
      <c r="BC93" s="5">
        <v>39902</v>
      </c>
      <c r="BD93" s="5">
        <v>30663</v>
      </c>
      <c r="BE93" s="5">
        <v>29051</v>
      </c>
      <c r="BF93" s="5">
        <v>25336</v>
      </c>
      <c r="BG93" s="5">
        <v>21620</v>
      </c>
      <c r="BH93" s="5">
        <v>18783</v>
      </c>
      <c r="BI93" s="5">
        <v>11681</v>
      </c>
      <c r="BJ93" s="5">
        <v>17063</v>
      </c>
      <c r="BK93" s="24">
        <v>19457</v>
      </c>
      <c r="BL93" s="24">
        <v>23676</v>
      </c>
      <c r="BM93" s="24">
        <v>13746</v>
      </c>
      <c r="BN93" s="24">
        <v>19995</v>
      </c>
      <c r="BO93" s="24">
        <v>21080</v>
      </c>
      <c r="BP93" s="24">
        <v>28441</v>
      </c>
      <c r="BQ93" s="24">
        <v>24981</v>
      </c>
      <c r="BR93" s="24">
        <v>16587</v>
      </c>
      <c r="BS93" s="24">
        <v>15606</v>
      </c>
      <c r="BT93" s="24">
        <v>18417</v>
      </c>
      <c r="BU93" s="24">
        <v>15772</v>
      </c>
      <c r="BV93" s="24">
        <v>11216</v>
      </c>
    </row>
    <row r="94" spans="1:74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>
        <v>23768</v>
      </c>
      <c r="AL94" s="5">
        <v>16200</v>
      </c>
      <c r="AM94" s="5">
        <v>16198</v>
      </c>
      <c r="AN94" s="5">
        <v>28884</v>
      </c>
      <c r="AO94" s="5">
        <v>43925</v>
      </c>
      <c r="AP94" s="5">
        <v>24521</v>
      </c>
      <c r="AQ94" s="5">
        <v>14855</v>
      </c>
      <c r="AR94" s="5">
        <v>12331</v>
      </c>
      <c r="AS94" s="5">
        <v>15626</v>
      </c>
      <c r="AT94" s="5">
        <v>13508</v>
      </c>
      <c r="AU94" s="5">
        <v>7467</v>
      </c>
      <c r="AV94" s="5">
        <v>8171</v>
      </c>
      <c r="AW94" s="5">
        <v>13611</v>
      </c>
      <c r="AX94" s="5">
        <v>11699</v>
      </c>
      <c r="AY94" s="5">
        <v>9015</v>
      </c>
      <c r="AZ94" s="5">
        <v>18027</v>
      </c>
      <c r="BA94" s="5">
        <v>18532</v>
      </c>
      <c r="BB94" s="5">
        <v>13625</v>
      </c>
      <c r="BC94" s="5">
        <v>26984</v>
      </c>
      <c r="BD94" s="5">
        <v>26043</v>
      </c>
      <c r="BE94" s="5">
        <v>23789</v>
      </c>
      <c r="BF94" s="5">
        <v>19310</v>
      </c>
      <c r="BG94" s="5">
        <v>19505</v>
      </c>
      <c r="BH94" s="5">
        <v>18973</v>
      </c>
      <c r="BI94" s="5">
        <v>20652</v>
      </c>
      <c r="BJ94" s="5">
        <v>15354</v>
      </c>
      <c r="BK94" s="24">
        <v>15617</v>
      </c>
      <c r="BL94" s="24">
        <v>15370</v>
      </c>
      <c r="BM94" s="24">
        <v>14973</v>
      </c>
      <c r="BN94" s="24">
        <v>12575</v>
      </c>
      <c r="BO94" s="24">
        <v>8049</v>
      </c>
      <c r="BP94" s="24">
        <v>8670</v>
      </c>
      <c r="BQ94" s="24">
        <v>8024</v>
      </c>
      <c r="BR94" s="24">
        <v>9113</v>
      </c>
      <c r="BS94" s="24">
        <v>10643</v>
      </c>
      <c r="BT94" s="24">
        <v>10948</v>
      </c>
      <c r="BU94" s="24">
        <v>12576</v>
      </c>
      <c r="BV94" s="24">
        <v>12531</v>
      </c>
    </row>
    <row r="95" spans="1:74" x14ac:dyDescent="0.2">
      <c r="A95" s="2" t="s">
        <v>70</v>
      </c>
      <c r="B95" s="5">
        <v>63224</v>
      </c>
      <c r="C95" s="5">
        <v>43415</v>
      </c>
      <c r="D95" s="5">
        <v>49825</v>
      </c>
      <c r="E95" s="5">
        <v>50173</v>
      </c>
      <c r="F95" s="5">
        <v>21396</v>
      </c>
      <c r="G95" s="5">
        <v>23384</v>
      </c>
      <c r="H95" s="5">
        <v>9992</v>
      </c>
      <c r="I95" s="5">
        <v>37844</v>
      </c>
      <c r="J95" s="5">
        <v>69982</v>
      </c>
      <c r="K95" s="5">
        <v>65874</v>
      </c>
      <c r="L95" s="5">
        <v>56798</v>
      </c>
      <c r="M95" s="5">
        <v>36290</v>
      </c>
      <c r="N95" s="5">
        <v>25980</v>
      </c>
      <c r="O95" s="5">
        <v>28002</v>
      </c>
      <c r="P95" s="5">
        <v>29854</v>
      </c>
      <c r="Q95" s="5">
        <v>30577</v>
      </c>
      <c r="R95" s="5">
        <v>32463</v>
      </c>
      <c r="S95" s="5">
        <v>33997</v>
      </c>
      <c r="T95" s="5">
        <v>35121</v>
      </c>
      <c r="U95" s="5">
        <v>27713</v>
      </c>
      <c r="V95" s="5">
        <v>23665</v>
      </c>
      <c r="W95" s="5">
        <v>23107</v>
      </c>
      <c r="X95" s="5">
        <v>18883</v>
      </c>
      <c r="Y95" s="5">
        <v>16657</v>
      </c>
      <c r="Z95" s="5">
        <v>10665</v>
      </c>
      <c r="AA95" s="5">
        <v>27890</v>
      </c>
      <c r="AB95" s="5">
        <v>22946</v>
      </c>
      <c r="AC95" s="5">
        <v>23760</v>
      </c>
      <c r="AD95" s="5">
        <v>25720</v>
      </c>
      <c r="AE95" s="5">
        <v>13067</v>
      </c>
      <c r="AF95" s="5">
        <v>15352</v>
      </c>
      <c r="AG95" s="5">
        <v>15688</v>
      </c>
      <c r="AH95" s="5">
        <v>12184</v>
      </c>
      <c r="AI95" s="5">
        <v>13379</v>
      </c>
      <c r="AJ95" s="5">
        <v>14373</v>
      </c>
      <c r="AK95" s="5">
        <v>14295</v>
      </c>
      <c r="AL95" s="5">
        <v>6488</v>
      </c>
      <c r="AM95" s="5">
        <v>17195</v>
      </c>
      <c r="AN95" s="5">
        <v>30641</v>
      </c>
      <c r="AO95" s="5">
        <v>36394</v>
      </c>
      <c r="AP95" s="5">
        <v>17883</v>
      </c>
      <c r="AQ95" s="5">
        <v>15572</v>
      </c>
      <c r="AR95" s="5">
        <v>17364</v>
      </c>
      <c r="AS95" s="5">
        <v>17566</v>
      </c>
      <c r="AT95" s="5">
        <v>26329</v>
      </c>
      <c r="AU95" s="5">
        <v>17435</v>
      </c>
      <c r="AV95" s="5">
        <v>16876</v>
      </c>
      <c r="AW95" s="5">
        <v>29248</v>
      </c>
      <c r="AX95" s="5">
        <v>24401</v>
      </c>
      <c r="AY95" s="5">
        <v>21698</v>
      </c>
      <c r="AZ95" s="5">
        <v>20357</v>
      </c>
      <c r="BA95" s="5">
        <v>18622</v>
      </c>
      <c r="BB95" s="5">
        <v>18618</v>
      </c>
      <c r="BC95" s="5">
        <v>21617</v>
      </c>
      <c r="BD95" s="5">
        <v>18969</v>
      </c>
      <c r="BE95" s="5">
        <v>19419</v>
      </c>
      <c r="BF95" s="5">
        <v>20610</v>
      </c>
      <c r="BG95" s="5">
        <v>19544</v>
      </c>
      <c r="BH95" s="5">
        <v>18930</v>
      </c>
      <c r="BI95" s="5">
        <v>15934</v>
      </c>
      <c r="BJ95" s="5">
        <v>10940</v>
      </c>
      <c r="BK95" s="24">
        <v>12231</v>
      </c>
      <c r="BL95" s="24">
        <v>8458</v>
      </c>
      <c r="BM95" s="24">
        <v>10929</v>
      </c>
      <c r="BN95" s="24">
        <v>7647</v>
      </c>
      <c r="BO95" s="24">
        <v>8962</v>
      </c>
      <c r="BP95" s="24">
        <v>12131</v>
      </c>
      <c r="BQ95" s="24">
        <v>9420</v>
      </c>
      <c r="BR95" s="24">
        <v>9166</v>
      </c>
      <c r="BS95" s="24">
        <v>10847</v>
      </c>
      <c r="BT95" s="24">
        <v>3473</v>
      </c>
      <c r="BU95" s="24">
        <v>3715</v>
      </c>
      <c r="BV95" s="24">
        <v>3957</v>
      </c>
    </row>
    <row r="96" spans="1:74" x14ac:dyDescent="0.2">
      <c r="A96" s="2" t="s">
        <v>71</v>
      </c>
      <c r="B96" s="5">
        <v>281995</v>
      </c>
      <c r="C96" s="5">
        <v>369511</v>
      </c>
      <c r="D96" s="5">
        <v>413848</v>
      </c>
      <c r="E96" s="5">
        <v>468222</v>
      </c>
      <c r="F96" s="5">
        <v>327208</v>
      </c>
      <c r="G96" s="5">
        <v>505738</v>
      </c>
      <c r="H96" s="5">
        <v>537667</v>
      </c>
      <c r="I96" s="5">
        <v>516620</v>
      </c>
      <c r="J96" s="5">
        <v>492216</v>
      </c>
      <c r="K96" s="5">
        <v>514836</v>
      </c>
      <c r="L96" s="5">
        <v>588689</v>
      </c>
      <c r="M96" s="5">
        <v>599406</v>
      </c>
      <c r="N96" s="5">
        <v>576790</v>
      </c>
      <c r="O96" s="5">
        <v>577898</v>
      </c>
      <c r="P96" s="5">
        <v>572133</v>
      </c>
      <c r="Q96" s="5">
        <v>539717</v>
      </c>
      <c r="R96" s="5">
        <v>517471</v>
      </c>
      <c r="S96" s="5">
        <v>328950</v>
      </c>
      <c r="T96" s="5">
        <v>479139</v>
      </c>
      <c r="U96" s="5">
        <v>464926</v>
      </c>
      <c r="V96" s="5">
        <v>441367</v>
      </c>
      <c r="W96" s="5">
        <v>440673</v>
      </c>
      <c r="X96" s="5">
        <v>447369</v>
      </c>
      <c r="Y96" s="5">
        <v>473396</v>
      </c>
      <c r="Z96" s="5">
        <v>472086</v>
      </c>
      <c r="AA96" s="5">
        <v>461454</v>
      </c>
      <c r="AB96" s="5">
        <v>465018</v>
      </c>
      <c r="AC96" s="5">
        <v>458891</v>
      </c>
      <c r="AD96" s="5">
        <v>462369</v>
      </c>
      <c r="AE96" s="5">
        <v>448676</v>
      </c>
      <c r="AF96" s="5">
        <v>445458</v>
      </c>
      <c r="AG96" s="5">
        <v>447344</v>
      </c>
      <c r="AH96" s="5">
        <v>443271</v>
      </c>
      <c r="AI96" s="5">
        <v>435971</v>
      </c>
      <c r="AJ96" s="5">
        <v>443551</v>
      </c>
      <c r="AK96" s="5">
        <v>396205</v>
      </c>
      <c r="AL96" s="5">
        <v>357619</v>
      </c>
      <c r="AM96" s="5">
        <v>356210</v>
      </c>
      <c r="AN96" s="5">
        <v>265445</v>
      </c>
      <c r="AO96" s="5">
        <v>273430</v>
      </c>
      <c r="AP96" s="5">
        <v>246480</v>
      </c>
      <c r="AQ96" s="5">
        <v>230059</v>
      </c>
      <c r="AR96" s="5">
        <v>65475</v>
      </c>
      <c r="AS96" s="5">
        <v>74961</v>
      </c>
      <c r="AT96" s="5">
        <v>74730</v>
      </c>
      <c r="AU96" s="5">
        <v>60796</v>
      </c>
      <c r="AV96" s="17">
        <v>59375</v>
      </c>
      <c r="AW96" s="17">
        <v>58144</v>
      </c>
      <c r="AX96" s="17">
        <v>56751</v>
      </c>
      <c r="AY96" s="17">
        <v>44325</v>
      </c>
      <c r="AZ96" s="17">
        <v>44971</v>
      </c>
      <c r="BA96" s="17">
        <v>45547</v>
      </c>
      <c r="BB96" s="17">
        <v>45889</v>
      </c>
      <c r="BC96" s="17">
        <v>44268</v>
      </c>
      <c r="BD96" s="17">
        <v>45354</v>
      </c>
      <c r="BE96" s="17">
        <v>40459</v>
      </c>
      <c r="BF96" s="5">
        <v>42535</v>
      </c>
      <c r="BG96" s="5">
        <v>34426</v>
      </c>
      <c r="BH96" s="5">
        <v>42307</v>
      </c>
      <c r="BI96" s="5">
        <v>34351</v>
      </c>
      <c r="BJ96" s="5">
        <v>17818</v>
      </c>
      <c r="BK96" s="24">
        <v>22619</v>
      </c>
      <c r="BL96" s="24">
        <v>17431</v>
      </c>
      <c r="BM96" s="24">
        <v>17918</v>
      </c>
      <c r="BN96" s="24">
        <v>16023</v>
      </c>
      <c r="BO96" s="24">
        <v>15115</v>
      </c>
      <c r="BP96" s="24">
        <v>17067</v>
      </c>
      <c r="BQ96" s="24">
        <v>16288</v>
      </c>
      <c r="BR96" s="24">
        <v>16499</v>
      </c>
      <c r="BS96" s="24">
        <v>15495</v>
      </c>
      <c r="BT96" s="24">
        <v>15141</v>
      </c>
      <c r="BU96" s="24">
        <v>15249</v>
      </c>
      <c r="BV96" s="24">
        <v>15364</v>
      </c>
    </row>
    <row r="97" spans="1:74" x14ac:dyDescent="0.2">
      <c r="A97" s="2" t="s">
        <v>72</v>
      </c>
      <c r="B97" s="5">
        <v>5813</v>
      </c>
      <c r="C97" s="5">
        <v>66398</v>
      </c>
      <c r="D97" s="5">
        <v>49390</v>
      </c>
      <c r="E97" s="5">
        <v>46941</v>
      </c>
      <c r="F97" s="5">
        <v>89783</v>
      </c>
      <c r="G97" s="5">
        <v>127867</v>
      </c>
      <c r="H97" s="5">
        <v>128302</v>
      </c>
      <c r="I97" s="5">
        <v>125205</v>
      </c>
      <c r="J97" s="5">
        <v>160835</v>
      </c>
      <c r="K97" s="5">
        <v>168156</v>
      </c>
      <c r="L97" s="5">
        <v>135096</v>
      </c>
      <c r="M97" s="5">
        <v>183624</v>
      </c>
      <c r="N97" s="5">
        <v>29955</v>
      </c>
      <c r="O97" s="5">
        <v>156539</v>
      </c>
      <c r="P97" s="5">
        <v>274462</v>
      </c>
      <c r="Q97" s="5">
        <v>242658</v>
      </c>
      <c r="R97" s="5">
        <v>246416</v>
      </c>
      <c r="S97" s="5">
        <v>113362</v>
      </c>
      <c r="T97" s="5">
        <v>130673</v>
      </c>
      <c r="U97" s="5">
        <v>181154</v>
      </c>
      <c r="V97" s="5">
        <v>217341</v>
      </c>
      <c r="W97" s="5">
        <v>307818</v>
      </c>
      <c r="X97" s="5">
        <v>391424</v>
      </c>
      <c r="Y97" s="5">
        <v>261935</v>
      </c>
      <c r="Z97" s="5">
        <v>193757</v>
      </c>
      <c r="AA97" s="5">
        <v>195735</v>
      </c>
      <c r="AB97" s="5">
        <v>254412</v>
      </c>
      <c r="AC97" s="5">
        <v>302635</v>
      </c>
      <c r="AD97" s="5">
        <v>321750</v>
      </c>
      <c r="AE97" s="5">
        <v>279946</v>
      </c>
      <c r="AF97" s="5">
        <v>280787</v>
      </c>
      <c r="AG97" s="5">
        <v>259630</v>
      </c>
      <c r="AH97" s="5">
        <v>292565</v>
      </c>
      <c r="AI97" s="5">
        <v>309972</v>
      </c>
      <c r="AJ97" s="5">
        <v>247506</v>
      </c>
      <c r="AK97" s="5">
        <v>193612</v>
      </c>
      <c r="AL97" s="5">
        <v>83211</v>
      </c>
      <c r="AM97" s="5">
        <v>84071</v>
      </c>
      <c r="AN97" s="5">
        <v>82588</v>
      </c>
      <c r="AO97" s="5">
        <v>106372</v>
      </c>
      <c r="AP97" s="5">
        <v>80010</v>
      </c>
      <c r="AQ97" s="5">
        <v>104275</v>
      </c>
      <c r="AR97" s="5">
        <v>116180</v>
      </c>
      <c r="AS97" s="5">
        <v>119467</v>
      </c>
      <c r="AT97" s="5">
        <v>144165</v>
      </c>
      <c r="AU97" s="5">
        <v>99198</v>
      </c>
      <c r="AV97" s="17">
        <v>96936</v>
      </c>
      <c r="AW97" s="17">
        <v>76358</v>
      </c>
      <c r="AX97" s="17">
        <v>30392</v>
      </c>
      <c r="AY97" s="17">
        <v>294</v>
      </c>
      <c r="AZ97" s="17">
        <v>3815</v>
      </c>
      <c r="BA97" s="17">
        <v>18395</v>
      </c>
      <c r="BB97" s="17">
        <v>23148</v>
      </c>
      <c r="BC97" s="17">
        <v>26901</v>
      </c>
      <c r="BD97" s="17">
        <v>8126</v>
      </c>
      <c r="BE97" s="17">
        <v>7718</v>
      </c>
      <c r="BF97" s="5">
        <v>7283</v>
      </c>
      <c r="BG97" s="5">
        <v>10535</v>
      </c>
      <c r="BH97" s="5">
        <v>7952</v>
      </c>
      <c r="BI97" s="5">
        <v>12541</v>
      </c>
      <c r="BJ97" s="5">
        <v>7999</v>
      </c>
      <c r="BK97" s="24">
        <v>34755</v>
      </c>
      <c r="BL97" s="24">
        <v>38315</v>
      </c>
      <c r="BM97" s="24">
        <v>40640</v>
      </c>
      <c r="BN97" s="24">
        <v>42614</v>
      </c>
      <c r="BO97" s="24">
        <v>43970</v>
      </c>
      <c r="BP97" s="24">
        <v>47358</v>
      </c>
      <c r="BQ97" s="24">
        <v>107321</v>
      </c>
      <c r="BR97" s="24">
        <v>66817</v>
      </c>
      <c r="BS97" s="24">
        <v>50332</v>
      </c>
      <c r="BT97" s="24">
        <v>50739</v>
      </c>
      <c r="BU97" s="24">
        <v>49344</v>
      </c>
      <c r="BV97" s="24">
        <v>1976</v>
      </c>
    </row>
    <row r="98" spans="1:74" x14ac:dyDescent="0.2">
      <c r="A98" s="2" t="s">
        <v>73</v>
      </c>
      <c r="B98" s="5">
        <v>7059</v>
      </c>
      <c r="C98" s="5">
        <v>7640</v>
      </c>
      <c r="D98" s="5">
        <v>25187</v>
      </c>
      <c r="E98" s="5">
        <v>8129</v>
      </c>
      <c r="F98" s="5">
        <v>7834</v>
      </c>
      <c r="G98" s="5">
        <v>38285</v>
      </c>
      <c r="H98" s="5">
        <v>95383</v>
      </c>
      <c r="I98" s="5">
        <v>122652</v>
      </c>
      <c r="J98" s="5">
        <v>103668</v>
      </c>
      <c r="K98" s="5">
        <v>157163</v>
      </c>
      <c r="L98" s="5">
        <v>179581</v>
      </c>
      <c r="M98" s="5">
        <v>205096</v>
      </c>
      <c r="N98" s="5">
        <v>31059</v>
      </c>
      <c r="O98" s="5">
        <v>150623</v>
      </c>
      <c r="P98" s="5">
        <v>158692</v>
      </c>
      <c r="Q98" s="5">
        <v>197610</v>
      </c>
      <c r="R98" s="5">
        <v>211098</v>
      </c>
      <c r="S98" s="5">
        <v>111294</v>
      </c>
      <c r="T98" s="5">
        <v>94099</v>
      </c>
      <c r="U98" s="5">
        <v>125467</v>
      </c>
      <c r="V98" s="5">
        <v>130542</v>
      </c>
      <c r="W98" s="5">
        <v>153147</v>
      </c>
      <c r="X98" s="5">
        <v>164080</v>
      </c>
      <c r="Y98" s="5">
        <v>42505</v>
      </c>
      <c r="Z98" s="5">
        <v>8595</v>
      </c>
      <c r="AA98" s="5">
        <v>9787</v>
      </c>
      <c r="AB98" s="5">
        <v>8229</v>
      </c>
      <c r="AC98" s="5">
        <v>3488</v>
      </c>
      <c r="AD98" s="5">
        <v>3334</v>
      </c>
      <c r="AE98" s="5">
        <v>1534</v>
      </c>
      <c r="AF98" s="5">
        <v>614</v>
      </c>
      <c r="AG98" s="5">
        <v>1849</v>
      </c>
      <c r="AH98" s="5">
        <v>5523</v>
      </c>
      <c r="AI98" s="5">
        <v>17499</v>
      </c>
      <c r="AJ98" s="5">
        <v>14490</v>
      </c>
      <c r="AK98" s="5">
        <v>9293</v>
      </c>
      <c r="AL98" s="5">
        <v>9026</v>
      </c>
      <c r="AM98" s="5">
        <v>4846</v>
      </c>
      <c r="AN98" s="5">
        <v>4554</v>
      </c>
      <c r="AO98" s="5">
        <v>4871</v>
      </c>
      <c r="AP98" s="5">
        <v>475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17">
        <v>2346</v>
      </c>
      <c r="AW98" s="17" t="s">
        <v>87</v>
      </c>
      <c r="AX98" s="17" t="s">
        <v>87</v>
      </c>
      <c r="AY98" s="17" t="s">
        <v>87</v>
      </c>
      <c r="AZ98" s="17" t="s">
        <v>87</v>
      </c>
      <c r="BA98" s="17" t="s">
        <v>87</v>
      </c>
      <c r="BB98" s="17" t="s">
        <v>87</v>
      </c>
      <c r="BC98" s="17" t="s">
        <v>87</v>
      </c>
      <c r="BD98" s="17" t="s">
        <v>87</v>
      </c>
      <c r="BE98" s="17" t="s">
        <v>87</v>
      </c>
      <c r="BF98" s="5" t="s">
        <v>87</v>
      </c>
      <c r="BG98" s="5" t="s">
        <v>87</v>
      </c>
      <c r="BH98" s="5" t="s">
        <v>87</v>
      </c>
      <c r="BI98" s="5">
        <v>4774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</row>
    <row r="99" spans="1:74" x14ac:dyDescent="0.2">
      <c r="A99" s="2" t="s">
        <v>74</v>
      </c>
      <c r="B99" s="5">
        <v>56084</v>
      </c>
      <c r="C99" s="5">
        <v>53588</v>
      </c>
      <c r="D99" s="5">
        <v>52296</v>
      </c>
      <c r="E99" s="5">
        <v>51841</v>
      </c>
      <c r="F99" s="5">
        <v>51823</v>
      </c>
      <c r="G99" s="5">
        <v>26384</v>
      </c>
      <c r="H99" s="5">
        <v>24870</v>
      </c>
      <c r="I99" s="5">
        <v>24640</v>
      </c>
      <c r="J99" s="5">
        <v>21484</v>
      </c>
      <c r="K99" s="5">
        <v>3727</v>
      </c>
      <c r="L99" s="5">
        <v>12738</v>
      </c>
      <c r="M99" s="5">
        <v>11787</v>
      </c>
      <c r="N99" s="5">
        <v>3727</v>
      </c>
      <c r="O99" s="5">
        <v>15317</v>
      </c>
      <c r="P99" s="5">
        <v>12460</v>
      </c>
      <c r="Q99" s="5">
        <v>4330</v>
      </c>
      <c r="R99" s="5">
        <v>4628</v>
      </c>
      <c r="S99" s="5">
        <v>4116</v>
      </c>
      <c r="T99" s="5">
        <v>21821</v>
      </c>
      <c r="U99" s="5">
        <v>19305</v>
      </c>
      <c r="V99" s="5">
        <v>31396</v>
      </c>
      <c r="W99" s="5">
        <v>3879</v>
      </c>
      <c r="X99" s="5">
        <v>23057</v>
      </c>
      <c r="Y99" s="5">
        <v>829</v>
      </c>
      <c r="Z99" s="5">
        <v>4115</v>
      </c>
      <c r="AA99" s="5">
        <v>6088</v>
      </c>
      <c r="AB99" s="5">
        <v>6567</v>
      </c>
      <c r="AC99" s="5">
        <v>6819</v>
      </c>
      <c r="AD99" s="5">
        <v>6524</v>
      </c>
      <c r="AE99" s="5">
        <v>2722</v>
      </c>
      <c r="AF99" s="5">
        <v>1343</v>
      </c>
      <c r="AG99" s="5">
        <v>696</v>
      </c>
      <c r="AH99" s="5">
        <v>26533</v>
      </c>
      <c r="AI99" s="5">
        <v>25317</v>
      </c>
      <c r="AJ99" s="5">
        <v>26470</v>
      </c>
      <c r="AK99" s="5">
        <v>28633</v>
      </c>
      <c r="AL99" s="5">
        <v>24497</v>
      </c>
      <c r="AM99" s="5">
        <v>24478</v>
      </c>
      <c r="AN99" s="5">
        <v>16561</v>
      </c>
      <c r="AO99" s="5">
        <v>14397</v>
      </c>
      <c r="AP99" s="5">
        <v>10654</v>
      </c>
      <c r="AQ99" s="5">
        <v>12505</v>
      </c>
      <c r="AR99" s="5">
        <v>12029</v>
      </c>
      <c r="AS99" s="5">
        <v>13202</v>
      </c>
      <c r="AT99" s="5">
        <v>14920</v>
      </c>
      <c r="AU99" s="5">
        <v>14850</v>
      </c>
      <c r="AV99" s="17">
        <v>14439</v>
      </c>
      <c r="AW99" s="17">
        <v>14396</v>
      </c>
      <c r="AX99" s="17">
        <v>14408</v>
      </c>
      <c r="AY99" s="17">
        <v>14421</v>
      </c>
      <c r="AZ99" s="17">
        <v>4992</v>
      </c>
      <c r="BA99" s="17">
        <v>1381</v>
      </c>
      <c r="BB99" s="17">
        <v>888</v>
      </c>
      <c r="BC99" s="17">
        <v>888</v>
      </c>
      <c r="BD99" s="17">
        <v>888</v>
      </c>
      <c r="BE99" s="17">
        <v>703</v>
      </c>
      <c r="BF99" s="5">
        <v>2493</v>
      </c>
      <c r="BG99" s="5">
        <v>1541</v>
      </c>
      <c r="BH99" s="5">
        <v>2468</v>
      </c>
      <c r="BI99" s="5">
        <v>2275</v>
      </c>
      <c r="BJ99" s="5" t="s">
        <v>87</v>
      </c>
      <c r="BK99" s="24">
        <v>2884</v>
      </c>
      <c r="BL99" s="24">
        <v>1831</v>
      </c>
      <c r="BM99" s="24">
        <v>534</v>
      </c>
      <c r="BN99" s="24">
        <v>548</v>
      </c>
      <c r="BO99" s="24">
        <v>2661</v>
      </c>
      <c r="BP99" s="24" t="s">
        <v>87</v>
      </c>
      <c r="BQ99" s="24" t="s">
        <v>87</v>
      </c>
      <c r="BR99" s="24">
        <v>3281</v>
      </c>
      <c r="BS99" s="24" t="s">
        <v>87</v>
      </c>
      <c r="BT99" s="24" t="s">
        <v>87</v>
      </c>
      <c r="BU99" s="24" t="s">
        <v>87</v>
      </c>
      <c r="BV99" s="24" t="s">
        <v>87</v>
      </c>
    </row>
    <row r="100" spans="1:74" x14ac:dyDescent="0.2">
      <c r="A100" s="2" t="s">
        <v>75</v>
      </c>
      <c r="B100" s="5">
        <v>14376</v>
      </c>
      <c r="C100" s="5">
        <v>11877</v>
      </c>
      <c r="D100" s="5">
        <v>16942</v>
      </c>
      <c r="E100" s="5">
        <v>19289</v>
      </c>
      <c r="F100" s="5">
        <v>2272</v>
      </c>
      <c r="G100" s="5">
        <v>35736</v>
      </c>
      <c r="H100" s="5">
        <v>31537</v>
      </c>
      <c r="I100" s="5">
        <v>20714</v>
      </c>
      <c r="J100" s="5">
        <v>14694</v>
      </c>
      <c r="K100" s="5">
        <v>33724</v>
      </c>
      <c r="L100" s="5">
        <v>24112</v>
      </c>
      <c r="M100" s="5">
        <v>26944</v>
      </c>
      <c r="N100" s="5">
        <v>14452</v>
      </c>
      <c r="O100" s="5">
        <v>17060</v>
      </c>
      <c r="P100" s="5">
        <v>8016</v>
      </c>
      <c r="Q100" s="5">
        <v>2128</v>
      </c>
      <c r="R100" s="5">
        <v>8777</v>
      </c>
      <c r="S100" s="5">
        <v>16173</v>
      </c>
      <c r="T100" s="5">
        <v>5794</v>
      </c>
      <c r="U100" s="5">
        <v>4727</v>
      </c>
      <c r="V100" s="5">
        <v>4135</v>
      </c>
      <c r="W100" s="5">
        <v>28128</v>
      </c>
      <c r="X100" s="5">
        <v>29721</v>
      </c>
      <c r="Y100" s="5">
        <v>30419</v>
      </c>
      <c r="Z100" s="5">
        <v>3207</v>
      </c>
      <c r="AA100" s="5" t="s">
        <v>87</v>
      </c>
      <c r="AB100" s="5" t="s">
        <v>87</v>
      </c>
      <c r="AC100" s="5">
        <v>9501</v>
      </c>
      <c r="AD100" s="5">
        <v>420</v>
      </c>
      <c r="AE100" s="5">
        <v>352</v>
      </c>
      <c r="AF100" s="5">
        <v>1665</v>
      </c>
      <c r="AG100" s="5">
        <v>55566</v>
      </c>
      <c r="AH100" s="5">
        <v>28619</v>
      </c>
      <c r="AI100" s="5">
        <v>3935</v>
      </c>
      <c r="AJ100" s="5">
        <v>6638</v>
      </c>
      <c r="AK100" s="5" t="s">
        <v>87</v>
      </c>
      <c r="AL100" s="5">
        <v>7857</v>
      </c>
      <c r="AM100" s="5">
        <v>7388</v>
      </c>
      <c r="AN100" s="5">
        <v>13739</v>
      </c>
      <c r="AO100" s="5">
        <v>5718</v>
      </c>
      <c r="AP100" s="5">
        <v>5337</v>
      </c>
      <c r="AQ100" s="5">
        <v>4025</v>
      </c>
      <c r="AR100" s="5">
        <v>2494</v>
      </c>
      <c r="AS100" s="5">
        <v>7148</v>
      </c>
      <c r="AT100" s="5">
        <v>1924</v>
      </c>
      <c r="AU100" s="5">
        <v>1715</v>
      </c>
      <c r="AV100" s="17">
        <v>867</v>
      </c>
      <c r="AW100" s="17">
        <v>691</v>
      </c>
      <c r="AX100" s="17">
        <v>667</v>
      </c>
      <c r="AY100" s="17">
        <v>82</v>
      </c>
      <c r="AZ100" s="17">
        <v>12</v>
      </c>
      <c r="BA100" s="17">
        <v>571</v>
      </c>
      <c r="BB100" s="17">
        <v>247</v>
      </c>
      <c r="BC100" s="17">
        <v>681</v>
      </c>
      <c r="BD100" s="17">
        <v>1132</v>
      </c>
      <c r="BE100" s="17">
        <v>1779</v>
      </c>
      <c r="BF100" s="5">
        <v>999</v>
      </c>
      <c r="BG100" s="5">
        <v>10936</v>
      </c>
      <c r="BH100" s="5">
        <v>24199</v>
      </c>
      <c r="BI100" s="5">
        <v>8221</v>
      </c>
      <c r="BJ100" s="5">
        <v>4893</v>
      </c>
      <c r="BK100" s="24">
        <v>836</v>
      </c>
      <c r="BL100" s="24">
        <v>965</v>
      </c>
      <c r="BM100" s="24">
        <v>1185</v>
      </c>
      <c r="BN100" s="24">
        <v>8915</v>
      </c>
      <c r="BO100" s="24">
        <v>5234</v>
      </c>
      <c r="BP100" s="24">
        <v>1009</v>
      </c>
      <c r="BQ100" s="24">
        <v>709</v>
      </c>
      <c r="BR100" s="24" t="s">
        <v>87</v>
      </c>
      <c r="BS100" s="24" t="s">
        <v>87</v>
      </c>
      <c r="BT100" s="24" t="s">
        <v>87</v>
      </c>
      <c r="BU100" s="24">
        <v>4633</v>
      </c>
      <c r="BV100" s="24">
        <v>194</v>
      </c>
    </row>
    <row r="101" spans="1:74" ht="24" x14ac:dyDescent="0.2">
      <c r="A101" s="2" t="s">
        <v>116</v>
      </c>
      <c r="B101" s="5">
        <v>16385</v>
      </c>
      <c r="C101" s="5">
        <v>11058</v>
      </c>
      <c r="D101" s="5">
        <v>14902</v>
      </c>
      <c r="E101" s="5">
        <v>12846</v>
      </c>
      <c r="F101" s="5">
        <v>6243</v>
      </c>
      <c r="G101" s="5">
        <v>355</v>
      </c>
      <c r="H101" s="5">
        <v>231</v>
      </c>
      <c r="I101" s="5">
        <v>1168</v>
      </c>
      <c r="J101" s="5">
        <v>1315</v>
      </c>
      <c r="K101" s="5">
        <v>3448</v>
      </c>
      <c r="L101" s="5">
        <v>4141</v>
      </c>
      <c r="M101" s="5">
        <v>1265</v>
      </c>
      <c r="N101" s="5">
        <v>110</v>
      </c>
      <c r="O101" s="5">
        <v>806</v>
      </c>
      <c r="P101" s="5">
        <v>1100</v>
      </c>
      <c r="Q101" s="5" t="s">
        <v>87</v>
      </c>
      <c r="R101" s="5" t="s">
        <v>87</v>
      </c>
      <c r="S101" s="5">
        <v>18</v>
      </c>
      <c r="T101" s="5">
        <v>110</v>
      </c>
      <c r="U101" s="5">
        <v>7</v>
      </c>
      <c r="V101" s="5">
        <v>548</v>
      </c>
      <c r="W101" s="5">
        <v>162</v>
      </c>
      <c r="X101" s="5" t="s">
        <v>87</v>
      </c>
      <c r="Y101" s="5">
        <v>28</v>
      </c>
      <c r="Z101" s="5" t="s">
        <v>87</v>
      </c>
      <c r="AA101" s="5" t="s">
        <v>87</v>
      </c>
      <c r="AB101" s="5">
        <v>1731</v>
      </c>
      <c r="AC101" s="5" t="s">
        <v>87</v>
      </c>
      <c r="AD101" s="5" t="s">
        <v>87</v>
      </c>
      <c r="AE101" s="5">
        <v>396</v>
      </c>
      <c r="AF101" s="5">
        <v>192</v>
      </c>
      <c r="AG101" s="5">
        <v>361</v>
      </c>
      <c r="AH101" s="5">
        <v>3162</v>
      </c>
      <c r="AI101" s="5">
        <v>4950</v>
      </c>
      <c r="AJ101" s="5">
        <v>7256</v>
      </c>
      <c r="AK101" s="5">
        <v>9617</v>
      </c>
      <c r="AL101" s="5">
        <v>215</v>
      </c>
      <c r="AM101" s="5">
        <v>2082</v>
      </c>
      <c r="AN101" s="5">
        <v>2510</v>
      </c>
      <c r="AO101" s="5">
        <v>4140</v>
      </c>
      <c r="AP101" s="5">
        <v>5902</v>
      </c>
      <c r="AQ101" s="5">
        <v>5755</v>
      </c>
      <c r="AR101" s="5">
        <v>13927</v>
      </c>
      <c r="AS101" s="5">
        <v>11122</v>
      </c>
      <c r="AT101" s="5">
        <v>13170</v>
      </c>
      <c r="AU101" s="5">
        <v>12344</v>
      </c>
      <c r="AV101" s="5" t="s">
        <v>87</v>
      </c>
      <c r="AW101" s="5">
        <v>3884</v>
      </c>
      <c r="AX101" s="5">
        <v>767</v>
      </c>
      <c r="AY101" s="5">
        <v>449</v>
      </c>
      <c r="AZ101" s="5">
        <v>6096</v>
      </c>
      <c r="BA101" s="5">
        <v>3142</v>
      </c>
      <c r="BB101" s="5">
        <v>7126</v>
      </c>
      <c r="BC101" s="5">
        <v>9417</v>
      </c>
      <c r="BD101" s="5" t="s">
        <v>87</v>
      </c>
      <c r="BE101" s="5" t="s">
        <v>87</v>
      </c>
      <c r="BF101" s="5">
        <v>468</v>
      </c>
      <c r="BG101" s="5">
        <v>5518</v>
      </c>
      <c r="BH101" s="5" t="s">
        <v>87</v>
      </c>
      <c r="BI101" s="5" t="s">
        <v>87</v>
      </c>
      <c r="BJ101" s="5">
        <v>51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>
        <v>1080</v>
      </c>
      <c r="BP101" s="24">
        <v>4069</v>
      </c>
      <c r="BQ101" s="24">
        <v>4493</v>
      </c>
      <c r="BR101" s="24">
        <v>2505</v>
      </c>
      <c r="BS101" s="24">
        <v>3577</v>
      </c>
      <c r="BT101" s="24">
        <v>1978</v>
      </c>
      <c r="BU101" s="24">
        <v>1107</v>
      </c>
      <c r="BV101" s="24" t="s">
        <v>87</v>
      </c>
    </row>
    <row r="102" spans="1:74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659</v>
      </c>
      <c r="AO102" s="5">
        <v>301</v>
      </c>
      <c r="AP102" s="5">
        <v>271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22589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</row>
    <row r="103" spans="1:74" ht="12.75" customHeight="1" x14ac:dyDescent="0.2">
      <c r="A103" s="31" t="s">
        <v>125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</row>
    <row r="104" spans="1:74" ht="12.75" customHeight="1" x14ac:dyDescent="0.2">
      <c r="A104" s="32" t="s">
        <v>126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4"/>
      <c r="AK104" s="35"/>
      <c r="AL104" s="35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V106"/>
  <sheetViews>
    <sheetView zoomScaleSheetLayoutView="100" workbookViewId="0">
      <pane xSplit="1" ySplit="4" topLeftCell="BJ5" activePane="bottomRight" state="frozen"/>
      <selection activeCell="BU5" sqref="BU5"/>
      <selection pane="topRight" activeCell="BU5" sqref="BU5"/>
      <selection pane="bottomLeft" activeCell="BU5" sqref="BU5"/>
      <selection pane="bottomRight" activeCell="BV4" sqref="BV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140625" style="7" customWidth="1"/>
    <col min="4" max="60" width="8.5703125" style="7" customWidth="1"/>
    <col min="61" max="16384" width="9.140625" style="7"/>
  </cols>
  <sheetData>
    <row r="1" spans="1:74" ht="13.5" customHeight="1" x14ac:dyDescent="0.25">
      <c r="A1" s="28" t="s">
        <v>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9"/>
      <c r="BU1" s="29"/>
      <c r="BV1" s="29"/>
    </row>
    <row r="2" spans="1:74" x14ac:dyDescent="0.2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29"/>
      <c r="BU2" s="29"/>
      <c r="BV2" s="29"/>
    </row>
    <row r="3" spans="1:74" s="10" customFormat="1" x14ac:dyDescent="0.2">
      <c r="A3" s="45"/>
      <c r="B3" s="40" t="s">
        <v>96</v>
      </c>
      <c r="C3" s="43"/>
      <c r="D3" s="44"/>
      <c r="E3" s="44"/>
      <c r="F3" s="44"/>
      <c r="G3" s="44"/>
      <c r="H3" s="44"/>
      <c r="I3" s="44"/>
      <c r="J3" s="44"/>
      <c r="K3" s="42"/>
      <c r="L3" s="42"/>
      <c r="M3" s="42"/>
      <c r="N3" s="40" t="s">
        <v>97</v>
      </c>
      <c r="O3" s="41"/>
      <c r="P3" s="42"/>
      <c r="Q3" s="42"/>
      <c r="R3" s="42"/>
      <c r="S3" s="42"/>
      <c r="T3" s="42"/>
      <c r="U3" s="42"/>
      <c r="V3" s="42"/>
      <c r="W3" s="42"/>
      <c r="X3" s="42"/>
      <c r="Y3" s="42"/>
      <c r="Z3" s="40" t="s">
        <v>127</v>
      </c>
      <c r="AA3" s="43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0" t="s">
        <v>105</v>
      </c>
      <c r="AM3" s="41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36" t="s">
        <v>108</v>
      </c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46" t="s">
        <v>118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21" t="s">
        <v>132</v>
      </c>
    </row>
    <row r="4" spans="1:74" ht="22.5" customHeight="1" x14ac:dyDescent="0.2">
      <c r="A4" s="45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1" t="s">
        <v>84</v>
      </c>
      <c r="BT4" s="21" t="s">
        <v>85</v>
      </c>
      <c r="BU4" s="21" t="s">
        <v>86</v>
      </c>
      <c r="BV4" s="21" t="s">
        <v>81</v>
      </c>
    </row>
    <row r="5" spans="1:74" s="9" customFormat="1" x14ac:dyDescent="0.2">
      <c r="A5" s="1" t="s">
        <v>99</v>
      </c>
      <c r="B5" s="4">
        <v>74139</v>
      </c>
      <c r="C5" s="4">
        <v>104092</v>
      </c>
      <c r="D5" s="4">
        <v>140151</v>
      </c>
      <c r="E5" s="4">
        <v>58411</v>
      </c>
      <c r="F5" s="4">
        <v>28320</v>
      </c>
      <c r="G5" s="4">
        <v>58624</v>
      </c>
      <c r="H5" s="4">
        <v>18296</v>
      </c>
      <c r="I5" s="4">
        <v>15462</v>
      </c>
      <c r="J5" s="4">
        <v>53660</v>
      </c>
      <c r="K5" s="4">
        <v>39980</v>
      </c>
      <c r="L5" s="4">
        <v>93640</v>
      </c>
      <c r="M5" s="4">
        <v>92236</v>
      </c>
      <c r="N5" s="4">
        <v>5394</v>
      </c>
      <c r="O5" s="4">
        <v>16805</v>
      </c>
      <c r="P5" s="4">
        <v>16134</v>
      </c>
      <c r="Q5" s="4">
        <v>25965</v>
      </c>
      <c r="R5" s="4">
        <v>51152</v>
      </c>
      <c r="S5" s="4">
        <v>69306</v>
      </c>
      <c r="T5" s="4">
        <v>49361</v>
      </c>
      <c r="U5" s="4">
        <v>60152</v>
      </c>
      <c r="V5" s="4">
        <v>24392</v>
      </c>
      <c r="W5" s="4">
        <v>24715</v>
      </c>
      <c r="X5" s="4">
        <v>16187</v>
      </c>
      <c r="Y5" s="4">
        <v>23778</v>
      </c>
      <c r="Z5" s="4">
        <v>24637</v>
      </c>
      <c r="AA5" s="4">
        <v>28139</v>
      </c>
      <c r="AB5" s="4">
        <v>31955</v>
      </c>
      <c r="AC5" s="4">
        <v>46352</v>
      </c>
      <c r="AD5" s="4">
        <v>51644</v>
      </c>
      <c r="AE5" s="4">
        <v>25626</v>
      </c>
      <c r="AF5" s="4">
        <v>55352</v>
      </c>
      <c r="AG5" s="4">
        <v>68277</v>
      </c>
      <c r="AH5" s="4">
        <v>74626</v>
      </c>
      <c r="AI5" s="4">
        <v>25791</v>
      </c>
      <c r="AJ5" s="4">
        <v>28896</v>
      </c>
      <c r="AK5" s="4">
        <v>33003</v>
      </c>
      <c r="AL5" s="4">
        <v>9383</v>
      </c>
      <c r="AM5" s="4">
        <v>26922</v>
      </c>
      <c r="AN5" s="4">
        <v>75921</v>
      </c>
      <c r="AO5" s="4">
        <v>105428</v>
      </c>
      <c r="AP5" s="4">
        <v>31250</v>
      </c>
      <c r="AQ5" s="4">
        <v>22815</v>
      </c>
      <c r="AR5" s="4">
        <v>6353</v>
      </c>
      <c r="AS5" s="4">
        <v>1706</v>
      </c>
      <c r="AT5" s="4">
        <v>6483</v>
      </c>
      <c r="AU5" s="4">
        <v>41262</v>
      </c>
      <c r="AV5" s="4">
        <v>41428</v>
      </c>
      <c r="AW5" s="4">
        <v>27015</v>
      </c>
      <c r="AX5" s="4">
        <v>14203</v>
      </c>
      <c r="AY5" s="4">
        <v>15743</v>
      </c>
      <c r="AZ5" s="4">
        <v>3610</v>
      </c>
      <c r="BA5" s="4">
        <v>7234</v>
      </c>
      <c r="BB5" s="4">
        <v>3106</v>
      </c>
      <c r="BC5" s="4">
        <v>7120</v>
      </c>
      <c r="BD5" s="4">
        <v>8467</v>
      </c>
      <c r="BE5" s="4">
        <v>6698</v>
      </c>
      <c r="BF5" s="4">
        <v>4681</v>
      </c>
      <c r="BG5" s="4" t="s">
        <v>87</v>
      </c>
      <c r="BH5" s="4">
        <v>10866</v>
      </c>
      <c r="BI5" s="4">
        <v>17575</v>
      </c>
      <c r="BJ5" s="4">
        <v>23982</v>
      </c>
      <c r="BK5" s="23">
        <v>27097</v>
      </c>
      <c r="BL5" s="23">
        <v>29776</v>
      </c>
      <c r="BM5" s="23">
        <v>31910</v>
      </c>
      <c r="BN5" s="23">
        <v>8502</v>
      </c>
      <c r="BO5" s="23">
        <v>9166</v>
      </c>
      <c r="BP5" s="23">
        <v>4030</v>
      </c>
      <c r="BQ5" s="23">
        <v>6331</v>
      </c>
      <c r="BR5" s="23">
        <v>5050</v>
      </c>
      <c r="BS5" s="23">
        <v>5765</v>
      </c>
      <c r="BT5" s="23">
        <v>3588</v>
      </c>
      <c r="BU5" s="23">
        <v>4131</v>
      </c>
      <c r="BV5" s="23">
        <v>1727</v>
      </c>
    </row>
    <row r="6" spans="1:74" s="9" customFormat="1" ht="24" x14ac:dyDescent="0.2">
      <c r="A6" s="1" t="s">
        <v>76</v>
      </c>
      <c r="B6" s="4">
        <v>55591</v>
      </c>
      <c r="C6" s="4">
        <v>56106</v>
      </c>
      <c r="D6" s="4">
        <v>41373</v>
      </c>
      <c r="E6" s="4">
        <v>10412</v>
      </c>
      <c r="F6" s="4">
        <v>23</v>
      </c>
      <c r="G6" s="4">
        <v>15567</v>
      </c>
      <c r="H6" s="4">
        <v>1578</v>
      </c>
      <c r="I6" s="4" t="s">
        <v>87</v>
      </c>
      <c r="J6" s="4">
        <v>9379</v>
      </c>
      <c r="K6" s="4" t="s">
        <v>87</v>
      </c>
      <c r="L6" s="4">
        <v>36643</v>
      </c>
      <c r="M6" s="4">
        <v>57783</v>
      </c>
      <c r="N6" s="4">
        <v>1777</v>
      </c>
      <c r="O6" s="4">
        <v>5056</v>
      </c>
      <c r="P6" s="4">
        <v>5124</v>
      </c>
      <c r="Q6" s="4">
        <v>83</v>
      </c>
      <c r="R6" s="4">
        <v>40</v>
      </c>
      <c r="S6" s="4">
        <v>40</v>
      </c>
      <c r="T6" s="4">
        <v>40</v>
      </c>
      <c r="U6" s="4">
        <v>40</v>
      </c>
      <c r="V6" s="4" t="s">
        <v>87</v>
      </c>
      <c r="W6" s="4" t="s">
        <v>87</v>
      </c>
      <c r="X6" s="4" t="s">
        <v>87</v>
      </c>
      <c r="Y6" s="4" t="s">
        <v>87</v>
      </c>
      <c r="Z6" s="4" t="s">
        <v>87</v>
      </c>
      <c r="AA6" s="4">
        <v>2464</v>
      </c>
      <c r="AB6" s="4" t="s">
        <v>87</v>
      </c>
      <c r="AC6" s="4">
        <v>18792</v>
      </c>
      <c r="AD6" s="4">
        <v>27532</v>
      </c>
      <c r="AE6" s="4" t="s">
        <v>87</v>
      </c>
      <c r="AF6" s="4">
        <v>19458</v>
      </c>
      <c r="AG6" s="4">
        <v>19458</v>
      </c>
      <c r="AH6" s="4">
        <v>42719</v>
      </c>
      <c r="AI6" s="4">
        <v>18528</v>
      </c>
      <c r="AJ6" s="4">
        <v>21807</v>
      </c>
      <c r="AK6" s="4">
        <v>3154</v>
      </c>
      <c r="AL6" s="4">
        <v>3154</v>
      </c>
      <c r="AM6" s="4">
        <v>15005</v>
      </c>
      <c r="AN6" s="4">
        <v>15572</v>
      </c>
      <c r="AO6" s="4">
        <v>11358</v>
      </c>
      <c r="AP6" s="4">
        <v>24124</v>
      </c>
      <c r="AQ6" s="4">
        <v>17784</v>
      </c>
      <c r="AR6" s="4">
        <v>3743</v>
      </c>
      <c r="AS6" s="4" t="s">
        <v>87</v>
      </c>
      <c r="AT6" s="4" t="s">
        <v>87</v>
      </c>
      <c r="AU6" s="4" t="s">
        <v>87</v>
      </c>
      <c r="AV6" s="4" t="s">
        <v>87</v>
      </c>
      <c r="AW6" s="4">
        <v>19342</v>
      </c>
      <c r="AX6" s="4" t="s">
        <v>87</v>
      </c>
      <c r="AY6" s="4" t="s">
        <v>87</v>
      </c>
      <c r="AZ6" s="4" t="s">
        <v>87</v>
      </c>
      <c r="BA6" s="4" t="s">
        <v>87</v>
      </c>
      <c r="BB6" s="4">
        <v>106</v>
      </c>
      <c r="BC6" s="4">
        <v>1894</v>
      </c>
      <c r="BD6" s="4" t="s">
        <v>87</v>
      </c>
      <c r="BE6" s="4">
        <v>36</v>
      </c>
      <c r="BF6" s="19" t="s">
        <v>87</v>
      </c>
      <c r="BG6" s="19" t="s">
        <v>87</v>
      </c>
      <c r="BH6" s="4">
        <v>9376</v>
      </c>
      <c r="BI6" s="4">
        <v>13402</v>
      </c>
      <c r="BJ6" s="4" t="s">
        <v>87</v>
      </c>
      <c r="BK6" s="23">
        <v>49</v>
      </c>
      <c r="BL6" s="23">
        <v>1544</v>
      </c>
      <c r="BM6" s="23">
        <v>3054</v>
      </c>
      <c r="BN6" s="23">
        <v>5201</v>
      </c>
      <c r="BO6" s="23">
        <v>8703</v>
      </c>
      <c r="BP6" s="23">
        <v>1204</v>
      </c>
      <c r="BQ6" s="23">
        <v>3085</v>
      </c>
      <c r="BR6" s="23">
        <v>2555</v>
      </c>
      <c r="BS6" s="23">
        <v>2467</v>
      </c>
      <c r="BT6" s="23" t="s">
        <v>87</v>
      </c>
      <c r="BU6" s="23" t="s">
        <v>87</v>
      </c>
      <c r="BV6" s="23" t="s">
        <v>87</v>
      </c>
    </row>
    <row r="7" spans="1:74" x14ac:dyDescent="0.2">
      <c r="A7" s="2" t="s">
        <v>0</v>
      </c>
      <c r="B7" s="5" t="s">
        <v>87</v>
      </c>
      <c r="C7" s="5" t="s">
        <v>87</v>
      </c>
      <c r="D7" s="5" t="s">
        <v>87</v>
      </c>
      <c r="E7" s="5" t="s">
        <v>87</v>
      </c>
      <c r="F7" s="5" t="s">
        <v>87</v>
      </c>
      <c r="G7" s="5" t="s">
        <v>87</v>
      </c>
      <c r="H7" s="5" t="s">
        <v>87</v>
      </c>
      <c r="I7" s="5" t="s">
        <v>87</v>
      </c>
      <c r="J7" s="5" t="s">
        <v>87</v>
      </c>
      <c r="K7" s="5" t="s">
        <v>87</v>
      </c>
      <c r="L7" s="5" t="s">
        <v>87</v>
      </c>
      <c r="M7" s="5" t="s">
        <v>87</v>
      </c>
      <c r="N7" s="5" t="s">
        <v>87</v>
      </c>
      <c r="O7" s="5" t="s">
        <v>87</v>
      </c>
      <c r="P7" s="5" t="s">
        <v>87</v>
      </c>
      <c r="Q7" s="5" t="s">
        <v>87</v>
      </c>
      <c r="R7" s="5" t="s">
        <v>87</v>
      </c>
      <c r="S7" s="5" t="s">
        <v>87</v>
      </c>
      <c r="T7" s="5" t="s">
        <v>87</v>
      </c>
      <c r="U7" s="5" t="s">
        <v>87</v>
      </c>
      <c r="V7" s="5" t="s">
        <v>87</v>
      </c>
      <c r="W7" s="5" t="s">
        <v>87</v>
      </c>
      <c r="X7" s="5" t="s">
        <v>87</v>
      </c>
      <c r="Y7" s="5" t="s">
        <v>87</v>
      </c>
      <c r="Z7" s="5" t="s">
        <v>87</v>
      </c>
      <c r="AA7" s="5" t="s">
        <v>87</v>
      </c>
      <c r="AB7" s="5" t="s">
        <v>87</v>
      </c>
      <c r="AC7" s="5" t="s">
        <v>87</v>
      </c>
      <c r="AD7" s="5" t="s">
        <v>87</v>
      </c>
      <c r="AE7" s="5" t="s">
        <v>87</v>
      </c>
      <c r="AF7" s="5" t="s">
        <v>87</v>
      </c>
      <c r="AG7" s="5" t="s">
        <v>87</v>
      </c>
      <c r="AH7" s="5" t="s">
        <v>87</v>
      </c>
      <c r="AI7" s="5" t="s">
        <v>87</v>
      </c>
      <c r="AJ7" s="5" t="s">
        <v>87</v>
      </c>
      <c r="AK7" s="5" t="s">
        <v>87</v>
      </c>
      <c r="AL7" s="5" t="s">
        <v>87</v>
      </c>
      <c r="AM7" s="5" t="s">
        <v>87</v>
      </c>
      <c r="AN7" s="5">
        <v>1739</v>
      </c>
      <c r="AO7" s="5">
        <v>1833</v>
      </c>
      <c r="AP7" s="5" t="s">
        <v>87</v>
      </c>
      <c r="AQ7" s="5" t="s">
        <v>87</v>
      </c>
      <c r="AR7" s="5" t="s">
        <v>87</v>
      </c>
      <c r="AS7" s="5" t="s">
        <v>87</v>
      </c>
      <c r="AT7" s="5" t="s">
        <v>87</v>
      </c>
      <c r="AU7" s="5" t="s">
        <v>87</v>
      </c>
      <c r="AV7" s="5" t="s">
        <v>87</v>
      </c>
      <c r="AW7" s="5" t="s">
        <v>87</v>
      </c>
      <c r="AX7" s="5" t="s">
        <v>87</v>
      </c>
      <c r="AY7" s="5" t="s">
        <v>87</v>
      </c>
      <c r="AZ7" s="5" t="s">
        <v>87</v>
      </c>
      <c r="BA7" s="5" t="s">
        <v>87</v>
      </c>
      <c r="BB7" s="5" t="s">
        <v>87</v>
      </c>
      <c r="BC7" s="5" t="s">
        <v>87</v>
      </c>
      <c r="BD7" s="5" t="s">
        <v>87</v>
      </c>
      <c r="BE7" s="5" t="s">
        <v>87</v>
      </c>
      <c r="BF7" s="20" t="s">
        <v>87</v>
      </c>
      <c r="BG7" s="20" t="s">
        <v>87</v>
      </c>
      <c r="BH7" s="20" t="s">
        <v>87</v>
      </c>
      <c r="BI7" s="20" t="s">
        <v>87</v>
      </c>
      <c r="BJ7" s="5" t="s">
        <v>87</v>
      </c>
      <c r="BK7" s="24" t="s">
        <v>87</v>
      </c>
      <c r="BL7" s="24" t="s">
        <v>87</v>
      </c>
      <c r="BM7" s="24" t="s">
        <v>87</v>
      </c>
      <c r="BN7" s="24" t="s">
        <v>87</v>
      </c>
      <c r="BO7" s="24" t="s">
        <v>87</v>
      </c>
      <c r="BP7" s="24" t="s">
        <v>87</v>
      </c>
      <c r="BQ7" s="24" t="s">
        <v>87</v>
      </c>
      <c r="BR7" s="24" t="s">
        <v>87</v>
      </c>
      <c r="BS7" s="24" t="s">
        <v>87</v>
      </c>
      <c r="BT7" s="24" t="s">
        <v>87</v>
      </c>
      <c r="BU7" s="24" t="s">
        <v>87</v>
      </c>
      <c r="BV7" s="24" t="s">
        <v>87</v>
      </c>
    </row>
    <row r="8" spans="1:74" x14ac:dyDescent="0.2">
      <c r="A8" s="2" t="s">
        <v>1</v>
      </c>
      <c r="B8" s="5" t="s">
        <v>87</v>
      </c>
      <c r="C8" s="5" t="s">
        <v>87</v>
      </c>
      <c r="D8" s="5" t="s">
        <v>87</v>
      </c>
      <c r="E8" s="5" t="s">
        <v>87</v>
      </c>
      <c r="F8" s="5" t="s">
        <v>87</v>
      </c>
      <c r="G8" s="5" t="s">
        <v>87</v>
      </c>
      <c r="H8" s="5" t="s">
        <v>87</v>
      </c>
      <c r="I8" s="5" t="s">
        <v>87</v>
      </c>
      <c r="J8" s="5" t="s">
        <v>87</v>
      </c>
      <c r="K8" s="5" t="s">
        <v>87</v>
      </c>
      <c r="L8" s="5" t="s">
        <v>87</v>
      </c>
      <c r="M8" s="5" t="s">
        <v>87</v>
      </c>
      <c r="N8" s="5" t="s">
        <v>87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>
        <v>3057</v>
      </c>
      <c r="AP8" s="5" t="s">
        <v>87</v>
      </c>
      <c r="AQ8" s="5" t="s">
        <v>87</v>
      </c>
      <c r="AR8" s="5" t="s">
        <v>87</v>
      </c>
      <c r="AS8" s="5" t="s">
        <v>87</v>
      </c>
      <c r="AT8" s="5" t="s">
        <v>87</v>
      </c>
      <c r="AU8" s="5" t="s">
        <v>87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20" t="s">
        <v>87</v>
      </c>
      <c r="BG8" s="20" t="s">
        <v>87</v>
      </c>
      <c r="BH8" s="20" t="s">
        <v>87</v>
      </c>
      <c r="BI8" s="20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</row>
    <row r="9" spans="1:74" x14ac:dyDescent="0.2">
      <c r="A9" s="2" t="s">
        <v>2</v>
      </c>
      <c r="B9" s="5" t="s">
        <v>87</v>
      </c>
      <c r="C9" s="5" t="s">
        <v>87</v>
      </c>
      <c r="D9" s="5" t="s">
        <v>87</v>
      </c>
      <c r="E9" s="5" t="s">
        <v>87</v>
      </c>
      <c r="F9" s="5" t="s">
        <v>87</v>
      </c>
      <c r="G9" s="5" t="s">
        <v>87</v>
      </c>
      <c r="H9" s="5" t="s">
        <v>87</v>
      </c>
      <c r="I9" s="5" t="s">
        <v>87</v>
      </c>
      <c r="J9" s="5" t="s">
        <v>87</v>
      </c>
      <c r="K9" s="5" t="s">
        <v>87</v>
      </c>
      <c r="L9" s="5" t="s">
        <v>87</v>
      </c>
      <c r="M9" s="5" t="s">
        <v>87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 t="s">
        <v>87</v>
      </c>
      <c r="AC9" s="5" t="s">
        <v>87</v>
      </c>
      <c r="AD9" s="5" t="s">
        <v>87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 t="s">
        <v>87</v>
      </c>
      <c r="AO9" s="5" t="s">
        <v>87</v>
      </c>
      <c r="AP9" s="5" t="s">
        <v>87</v>
      </c>
      <c r="AQ9" s="5" t="s">
        <v>87</v>
      </c>
      <c r="AR9" s="5" t="s">
        <v>87</v>
      </c>
      <c r="AS9" s="5" t="s">
        <v>87</v>
      </c>
      <c r="AT9" s="5" t="s">
        <v>87</v>
      </c>
      <c r="AU9" s="5" t="s">
        <v>87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20" t="s">
        <v>87</v>
      </c>
      <c r="BG9" s="20" t="s">
        <v>87</v>
      </c>
      <c r="BH9" s="20" t="s">
        <v>87</v>
      </c>
      <c r="BI9" s="20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</row>
    <row r="10" spans="1:74" x14ac:dyDescent="0.2">
      <c r="A10" s="2" t="s">
        <v>3</v>
      </c>
      <c r="B10" s="5" t="s">
        <v>87</v>
      </c>
      <c r="C10" s="5" t="s">
        <v>87</v>
      </c>
      <c r="D10" s="5" t="s">
        <v>87</v>
      </c>
      <c r="E10" s="5" t="s">
        <v>87</v>
      </c>
      <c r="F10" s="5" t="s">
        <v>87</v>
      </c>
      <c r="G10" s="5" t="s">
        <v>87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>
        <v>3016</v>
      </c>
      <c r="AO10" s="5">
        <v>3290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20" t="s">
        <v>87</v>
      </c>
      <c r="BG10" s="20" t="s">
        <v>87</v>
      </c>
      <c r="BH10" s="20" t="s">
        <v>87</v>
      </c>
      <c r="BI10" s="20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</row>
    <row r="11" spans="1:74" x14ac:dyDescent="0.2">
      <c r="A11" s="2" t="s">
        <v>4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 t="s">
        <v>87</v>
      </c>
      <c r="AB11" s="5" t="s">
        <v>87</v>
      </c>
      <c r="AC11" s="5" t="s">
        <v>87</v>
      </c>
      <c r="AD11" s="5" t="s">
        <v>87</v>
      </c>
      <c r="AE11" s="5" t="s">
        <v>87</v>
      </c>
      <c r="AF11" s="5" t="s">
        <v>87</v>
      </c>
      <c r="AG11" s="5" t="s">
        <v>87</v>
      </c>
      <c r="AH11" s="5" t="s">
        <v>87</v>
      </c>
      <c r="AI11" s="5" t="s">
        <v>87</v>
      </c>
      <c r="AJ11" s="5" t="s">
        <v>87</v>
      </c>
      <c r="AK11" s="5" t="s">
        <v>87</v>
      </c>
      <c r="AL11" s="5" t="s">
        <v>87</v>
      </c>
      <c r="AM11" s="5" t="s">
        <v>87</v>
      </c>
      <c r="AN11" s="5" t="s">
        <v>87</v>
      </c>
      <c r="AO11" s="5" t="s">
        <v>87</v>
      </c>
      <c r="AP11" s="5" t="s">
        <v>87</v>
      </c>
      <c r="AQ11" s="5" t="s">
        <v>87</v>
      </c>
      <c r="AR11" s="5" t="s">
        <v>87</v>
      </c>
      <c r="AS11" s="5" t="s">
        <v>87</v>
      </c>
      <c r="AT11" s="5" t="s">
        <v>87</v>
      </c>
      <c r="AU11" s="5" t="s">
        <v>87</v>
      </c>
      <c r="AV11" s="5" t="s">
        <v>87</v>
      </c>
      <c r="AW11" s="5" t="s">
        <v>87</v>
      </c>
      <c r="AX11" s="5" t="s">
        <v>87</v>
      </c>
      <c r="AY11" s="5" t="s">
        <v>87</v>
      </c>
      <c r="AZ11" s="5" t="s">
        <v>87</v>
      </c>
      <c r="BA11" s="5" t="s">
        <v>87</v>
      </c>
      <c r="BB11" s="5" t="s">
        <v>87</v>
      </c>
      <c r="BC11" s="5" t="s">
        <v>87</v>
      </c>
      <c r="BD11" s="5" t="s">
        <v>87</v>
      </c>
      <c r="BE11" s="5" t="s">
        <v>87</v>
      </c>
      <c r="BF11" s="20" t="s">
        <v>87</v>
      </c>
      <c r="BG11" s="20" t="s">
        <v>87</v>
      </c>
      <c r="BH11" s="20" t="s">
        <v>87</v>
      </c>
      <c r="BI11" s="20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 t="s">
        <v>87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</row>
    <row r="12" spans="1:74" x14ac:dyDescent="0.2">
      <c r="A12" s="2" t="s">
        <v>5</v>
      </c>
      <c r="B12" s="5" t="s">
        <v>87</v>
      </c>
      <c r="C12" s="5" t="s">
        <v>87</v>
      </c>
      <c r="D12" s="5" t="s">
        <v>87</v>
      </c>
      <c r="E12" s="5" t="s">
        <v>87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 t="s">
        <v>87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 t="s">
        <v>87</v>
      </c>
      <c r="AZ12" s="5" t="s">
        <v>87</v>
      </c>
      <c r="BA12" s="5" t="s">
        <v>87</v>
      </c>
      <c r="BB12" s="5" t="s">
        <v>87</v>
      </c>
      <c r="BC12" s="5" t="s">
        <v>87</v>
      </c>
      <c r="BD12" s="5" t="s">
        <v>87</v>
      </c>
      <c r="BE12" s="5" t="s">
        <v>87</v>
      </c>
      <c r="BF12" s="20" t="s">
        <v>87</v>
      </c>
      <c r="BG12" s="20" t="s">
        <v>87</v>
      </c>
      <c r="BH12" s="20" t="s">
        <v>87</v>
      </c>
      <c r="BI12" s="20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</row>
    <row r="13" spans="1:74" x14ac:dyDescent="0.2">
      <c r="A13" s="2" t="s">
        <v>6</v>
      </c>
      <c r="B13" s="5" t="s">
        <v>87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>
        <v>467</v>
      </c>
      <c r="N13" s="5" t="s">
        <v>87</v>
      </c>
      <c r="O13" s="5">
        <v>40</v>
      </c>
      <c r="P13" s="5">
        <v>40</v>
      </c>
      <c r="Q13" s="5">
        <v>40</v>
      </c>
      <c r="R13" s="5">
        <v>40</v>
      </c>
      <c r="S13" s="5">
        <v>40</v>
      </c>
      <c r="T13" s="5">
        <v>40</v>
      </c>
      <c r="U13" s="5">
        <v>40</v>
      </c>
      <c r="V13" s="5" t="s">
        <v>87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 t="s">
        <v>87</v>
      </c>
      <c r="AI13" s="5" t="s">
        <v>87</v>
      </c>
      <c r="AJ13" s="5" t="s">
        <v>87</v>
      </c>
      <c r="AK13" s="5" t="s">
        <v>87</v>
      </c>
      <c r="AL13" s="5" t="s">
        <v>87</v>
      </c>
      <c r="AM13" s="5" t="s">
        <v>87</v>
      </c>
      <c r="AN13" s="5" t="s">
        <v>87</v>
      </c>
      <c r="AO13" s="5" t="s">
        <v>87</v>
      </c>
      <c r="AP13" s="5" t="s">
        <v>87</v>
      </c>
      <c r="AQ13" s="5" t="s">
        <v>87</v>
      </c>
      <c r="AR13" s="5">
        <v>889</v>
      </c>
      <c r="AS13" s="5" t="s">
        <v>87</v>
      </c>
      <c r="AT13" s="5" t="s">
        <v>87</v>
      </c>
      <c r="AU13" s="5" t="s">
        <v>87</v>
      </c>
      <c r="AV13" s="5" t="s">
        <v>87</v>
      </c>
      <c r="AW13" s="5" t="s">
        <v>87</v>
      </c>
      <c r="AX13" s="5" t="s">
        <v>87</v>
      </c>
      <c r="AY13" s="5" t="s">
        <v>87</v>
      </c>
      <c r="AZ13" s="5" t="s">
        <v>87</v>
      </c>
      <c r="BA13" s="5" t="s">
        <v>87</v>
      </c>
      <c r="BB13" s="5" t="s">
        <v>87</v>
      </c>
      <c r="BC13" s="5" t="s">
        <v>87</v>
      </c>
      <c r="BD13" s="5" t="s">
        <v>87</v>
      </c>
      <c r="BE13" s="5" t="s">
        <v>87</v>
      </c>
      <c r="BF13" s="20" t="s">
        <v>87</v>
      </c>
      <c r="BG13" s="20" t="s">
        <v>87</v>
      </c>
      <c r="BH13" s="20" t="s">
        <v>87</v>
      </c>
      <c r="BI13" s="20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</row>
    <row r="14" spans="1:74" x14ac:dyDescent="0.2">
      <c r="A14" s="2" t="s">
        <v>7</v>
      </c>
      <c r="B14" s="5" t="s">
        <v>87</v>
      </c>
      <c r="C14" s="5" t="s">
        <v>87</v>
      </c>
      <c r="D14" s="5" t="s">
        <v>87</v>
      </c>
      <c r="E14" s="5" t="s">
        <v>87</v>
      </c>
      <c r="F14" s="5" t="s">
        <v>87</v>
      </c>
      <c r="G14" s="5" t="s">
        <v>87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 t="s">
        <v>87</v>
      </c>
      <c r="Y14" s="5" t="s">
        <v>87</v>
      </c>
      <c r="Z14" s="5" t="s">
        <v>87</v>
      </c>
      <c r="AA14" s="5" t="s">
        <v>87</v>
      </c>
      <c r="AB14" s="5" t="s">
        <v>87</v>
      </c>
      <c r="AC14" s="5" t="s">
        <v>87</v>
      </c>
      <c r="AD14" s="5" t="s">
        <v>87</v>
      </c>
      <c r="AE14" s="5" t="s">
        <v>87</v>
      </c>
      <c r="AF14" s="5" t="s">
        <v>87</v>
      </c>
      <c r="AG14" s="5" t="s">
        <v>87</v>
      </c>
      <c r="AH14" s="5" t="s">
        <v>87</v>
      </c>
      <c r="AI14" s="5" t="s">
        <v>87</v>
      </c>
      <c r="AJ14" s="5" t="s">
        <v>87</v>
      </c>
      <c r="AK14" s="5" t="s">
        <v>87</v>
      </c>
      <c r="AL14" s="5" t="s">
        <v>87</v>
      </c>
      <c r="AM14" s="5" t="s">
        <v>87</v>
      </c>
      <c r="AN14" s="5" t="s">
        <v>87</v>
      </c>
      <c r="AO14" s="5" t="s">
        <v>87</v>
      </c>
      <c r="AP14" s="5" t="s">
        <v>87</v>
      </c>
      <c r="AQ14" s="5" t="s">
        <v>87</v>
      </c>
      <c r="AR14" s="5" t="s">
        <v>87</v>
      </c>
      <c r="AS14" s="5" t="s">
        <v>87</v>
      </c>
      <c r="AT14" s="5" t="s">
        <v>87</v>
      </c>
      <c r="AU14" s="5" t="s">
        <v>87</v>
      </c>
      <c r="AV14" s="5" t="s">
        <v>87</v>
      </c>
      <c r="AW14" s="5" t="s">
        <v>87</v>
      </c>
      <c r="AX14" s="5" t="s">
        <v>87</v>
      </c>
      <c r="AY14" s="5" t="s">
        <v>87</v>
      </c>
      <c r="AZ14" s="5" t="s">
        <v>87</v>
      </c>
      <c r="BA14" s="5" t="s">
        <v>87</v>
      </c>
      <c r="BB14" s="5" t="s">
        <v>87</v>
      </c>
      <c r="BC14" s="5">
        <v>602</v>
      </c>
      <c r="BD14" s="5" t="s">
        <v>87</v>
      </c>
      <c r="BE14" s="5" t="s">
        <v>87</v>
      </c>
      <c r="BF14" s="20" t="s">
        <v>87</v>
      </c>
      <c r="BG14" s="20" t="s">
        <v>87</v>
      </c>
      <c r="BH14" s="20" t="s">
        <v>87</v>
      </c>
      <c r="BI14" s="20" t="s">
        <v>87</v>
      </c>
      <c r="BJ14" s="5" t="s">
        <v>87</v>
      </c>
      <c r="BK14" s="24" t="s">
        <v>87</v>
      </c>
      <c r="BL14" s="24" t="s">
        <v>87</v>
      </c>
      <c r="BM14" s="24" t="s">
        <v>87</v>
      </c>
      <c r="BN14" s="24" t="s">
        <v>87</v>
      </c>
      <c r="BO14" s="24" t="s">
        <v>87</v>
      </c>
      <c r="BP14" s="24" t="s">
        <v>87</v>
      </c>
      <c r="BQ14" s="24" t="s">
        <v>87</v>
      </c>
      <c r="BR14" s="24" t="s">
        <v>87</v>
      </c>
      <c r="BS14" s="24" t="s">
        <v>87</v>
      </c>
      <c r="BT14" s="24" t="s">
        <v>87</v>
      </c>
      <c r="BU14" s="24" t="s">
        <v>87</v>
      </c>
      <c r="BV14" s="24" t="s">
        <v>87</v>
      </c>
    </row>
    <row r="15" spans="1:74" x14ac:dyDescent="0.2">
      <c r="A15" s="2" t="s">
        <v>8</v>
      </c>
      <c r="B15" s="5" t="s">
        <v>87</v>
      </c>
      <c r="C15" s="5" t="s">
        <v>87</v>
      </c>
      <c r="D15" s="5" t="s">
        <v>87</v>
      </c>
      <c r="E15" s="5" t="s">
        <v>87</v>
      </c>
      <c r="F15" s="5">
        <v>23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 t="s">
        <v>87</v>
      </c>
      <c r="Y15" s="5" t="s">
        <v>87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20" t="s">
        <v>87</v>
      </c>
      <c r="BG15" s="20" t="s">
        <v>87</v>
      </c>
      <c r="BH15" s="20" t="s">
        <v>87</v>
      </c>
      <c r="BI15" s="20" t="s">
        <v>87</v>
      </c>
      <c r="BJ15" s="5" t="s">
        <v>87</v>
      </c>
      <c r="BK15" s="24" t="s">
        <v>87</v>
      </c>
      <c r="BL15" s="24" t="s">
        <v>87</v>
      </c>
      <c r="BM15" s="24" t="s">
        <v>87</v>
      </c>
      <c r="BN15" s="24" t="s">
        <v>87</v>
      </c>
      <c r="BO15" s="24" t="s">
        <v>87</v>
      </c>
      <c r="BP15" s="24" t="s">
        <v>87</v>
      </c>
      <c r="BQ15" s="24" t="s">
        <v>87</v>
      </c>
      <c r="BR15" s="24" t="s">
        <v>87</v>
      </c>
      <c r="BS15" s="24" t="s">
        <v>87</v>
      </c>
      <c r="BT15" s="24" t="s">
        <v>87</v>
      </c>
      <c r="BU15" s="24" t="s">
        <v>87</v>
      </c>
      <c r="BV15" s="24" t="s">
        <v>87</v>
      </c>
    </row>
    <row r="16" spans="1:74" x14ac:dyDescent="0.2">
      <c r="A16" s="2" t="s">
        <v>98</v>
      </c>
      <c r="B16" s="5" t="s">
        <v>87</v>
      </c>
      <c r="C16" s="5" t="s">
        <v>87</v>
      </c>
      <c r="D16" s="5">
        <v>25233</v>
      </c>
      <c r="E16" s="5">
        <v>8516</v>
      </c>
      <c r="F16" s="5" t="s">
        <v>87</v>
      </c>
      <c r="G16" s="5">
        <v>14663</v>
      </c>
      <c r="H16" s="5">
        <v>839</v>
      </c>
      <c r="I16" s="5" t="s">
        <v>87</v>
      </c>
      <c r="J16" s="5" t="s">
        <v>87</v>
      </c>
      <c r="K16" s="5" t="s">
        <v>87</v>
      </c>
      <c r="L16" s="5">
        <v>36643</v>
      </c>
      <c r="M16" s="5">
        <v>57316</v>
      </c>
      <c r="N16" s="5">
        <v>1777</v>
      </c>
      <c r="O16" s="5">
        <v>2681</v>
      </c>
      <c r="P16" s="5">
        <v>5084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>
        <v>2464</v>
      </c>
      <c r="AB16" s="5" t="s">
        <v>87</v>
      </c>
      <c r="AC16" s="5">
        <v>18792</v>
      </c>
      <c r="AD16" s="5">
        <v>27532</v>
      </c>
      <c r="AE16" s="5" t="s">
        <v>87</v>
      </c>
      <c r="AF16" s="5">
        <v>19458</v>
      </c>
      <c r="AG16" s="5">
        <v>19458</v>
      </c>
      <c r="AH16" s="5">
        <v>42719</v>
      </c>
      <c r="AI16" s="5">
        <v>18528</v>
      </c>
      <c r="AJ16" s="5">
        <v>21807</v>
      </c>
      <c r="AK16" s="5">
        <v>3154</v>
      </c>
      <c r="AL16" s="5">
        <v>3154</v>
      </c>
      <c r="AM16" s="5">
        <v>5535</v>
      </c>
      <c r="AN16" s="5">
        <v>3154</v>
      </c>
      <c r="AO16" s="5">
        <v>3154</v>
      </c>
      <c r="AP16" s="5">
        <v>3154</v>
      </c>
      <c r="AQ16" s="5">
        <v>3154</v>
      </c>
      <c r="AR16" s="5">
        <v>2854</v>
      </c>
      <c r="AS16" s="5" t="s">
        <v>87</v>
      </c>
      <c r="AT16" s="5" t="s">
        <v>87</v>
      </c>
      <c r="AU16" s="5" t="s">
        <v>87</v>
      </c>
      <c r="AV16" s="5" t="s">
        <v>87</v>
      </c>
      <c r="AW16" s="5">
        <v>19181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20" t="s">
        <v>87</v>
      </c>
      <c r="BG16" s="20" t="s">
        <v>87</v>
      </c>
      <c r="BH16" s="20" t="s">
        <v>87</v>
      </c>
      <c r="BI16" s="20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</row>
    <row r="17" spans="1:74" x14ac:dyDescent="0.2">
      <c r="A17" s="2" t="s">
        <v>9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 t="s">
        <v>87</v>
      </c>
      <c r="W17" s="5" t="s">
        <v>87</v>
      </c>
      <c r="X17" s="5" t="s">
        <v>87</v>
      </c>
      <c r="Y17" s="5" t="s">
        <v>87</v>
      </c>
      <c r="Z17" s="5" t="s">
        <v>87</v>
      </c>
      <c r="AA17" s="5" t="s">
        <v>87</v>
      </c>
      <c r="AB17" s="5" t="s">
        <v>87</v>
      </c>
      <c r="AC17" s="5" t="s">
        <v>87</v>
      </c>
      <c r="AD17" s="5" t="s">
        <v>87</v>
      </c>
      <c r="AE17" s="5" t="s">
        <v>87</v>
      </c>
      <c r="AF17" s="5" t="s">
        <v>87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 t="s">
        <v>87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>
        <v>161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 t="s">
        <v>87</v>
      </c>
      <c r="BE17" s="5" t="s">
        <v>87</v>
      </c>
      <c r="BF17" s="20" t="s">
        <v>87</v>
      </c>
      <c r="BG17" s="20" t="s">
        <v>87</v>
      </c>
      <c r="BH17" s="20" t="s">
        <v>87</v>
      </c>
      <c r="BI17" s="20" t="s">
        <v>87</v>
      </c>
      <c r="BJ17" s="5" t="s">
        <v>87</v>
      </c>
      <c r="BK17" s="24" t="s">
        <v>87</v>
      </c>
      <c r="BL17" s="24" t="s">
        <v>87</v>
      </c>
      <c r="BM17" s="24" t="s">
        <v>87</v>
      </c>
      <c r="BN17" s="24" t="s">
        <v>87</v>
      </c>
      <c r="BO17" s="24" t="s">
        <v>87</v>
      </c>
      <c r="BP17" s="24" t="s">
        <v>87</v>
      </c>
      <c r="BQ17" s="24" t="s">
        <v>87</v>
      </c>
      <c r="BR17" s="24" t="s">
        <v>87</v>
      </c>
      <c r="BS17" s="24" t="s">
        <v>87</v>
      </c>
      <c r="BT17" s="24" t="s">
        <v>87</v>
      </c>
      <c r="BU17" s="24" t="s">
        <v>87</v>
      </c>
      <c r="BV17" s="24" t="s">
        <v>87</v>
      </c>
    </row>
    <row r="18" spans="1:74" x14ac:dyDescent="0.2">
      <c r="A18" s="2" t="s">
        <v>10</v>
      </c>
      <c r="B18" s="5" t="s">
        <v>87</v>
      </c>
      <c r="C18" s="5" t="s">
        <v>87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 t="s">
        <v>87</v>
      </c>
      <c r="Q18" s="5" t="s">
        <v>87</v>
      </c>
      <c r="R18" s="5" t="s">
        <v>87</v>
      </c>
      <c r="S18" s="5" t="s">
        <v>87</v>
      </c>
      <c r="T18" s="5" t="s">
        <v>87</v>
      </c>
      <c r="U18" s="5" t="s">
        <v>87</v>
      </c>
      <c r="V18" s="5" t="s">
        <v>87</v>
      </c>
      <c r="W18" s="5" t="s">
        <v>87</v>
      </c>
      <c r="X18" s="5" t="s">
        <v>87</v>
      </c>
      <c r="Y18" s="5" t="s">
        <v>87</v>
      </c>
      <c r="Z18" s="5" t="s">
        <v>87</v>
      </c>
      <c r="AA18" s="5" t="s">
        <v>87</v>
      </c>
      <c r="AB18" s="5" t="s">
        <v>87</v>
      </c>
      <c r="AC18" s="5" t="s">
        <v>87</v>
      </c>
      <c r="AD18" s="5" t="s">
        <v>87</v>
      </c>
      <c r="AE18" s="5" t="s">
        <v>87</v>
      </c>
      <c r="AF18" s="5" t="s">
        <v>87</v>
      </c>
      <c r="AG18" s="5" t="s">
        <v>87</v>
      </c>
      <c r="AH18" s="5" t="s">
        <v>87</v>
      </c>
      <c r="AI18" s="5" t="s">
        <v>87</v>
      </c>
      <c r="AJ18" s="5" t="s">
        <v>87</v>
      </c>
      <c r="AK18" s="5" t="s">
        <v>87</v>
      </c>
      <c r="AL18" s="5" t="s">
        <v>87</v>
      </c>
      <c r="AM18" s="5" t="s">
        <v>87</v>
      </c>
      <c r="AN18" s="5" t="s">
        <v>87</v>
      </c>
      <c r="AO18" s="5" t="s">
        <v>87</v>
      </c>
      <c r="AP18" s="5" t="s">
        <v>87</v>
      </c>
      <c r="AQ18" s="5" t="s">
        <v>87</v>
      </c>
      <c r="AR18" s="5" t="s">
        <v>87</v>
      </c>
      <c r="AS18" s="5" t="s">
        <v>87</v>
      </c>
      <c r="AT18" s="5" t="s">
        <v>87</v>
      </c>
      <c r="AU18" s="5" t="s">
        <v>87</v>
      </c>
      <c r="AV18" s="5" t="s">
        <v>87</v>
      </c>
      <c r="AW18" s="5" t="s">
        <v>87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20" t="s">
        <v>87</v>
      </c>
      <c r="BG18" s="20" t="s">
        <v>87</v>
      </c>
      <c r="BH18" s="20" t="s">
        <v>87</v>
      </c>
      <c r="BI18" s="20" t="s">
        <v>87</v>
      </c>
      <c r="BJ18" s="5" t="s">
        <v>87</v>
      </c>
      <c r="BK18" s="24" t="s">
        <v>87</v>
      </c>
      <c r="BL18" s="24" t="s">
        <v>87</v>
      </c>
      <c r="BM18" s="24" t="s">
        <v>87</v>
      </c>
      <c r="BN18" s="24" t="s">
        <v>87</v>
      </c>
      <c r="BO18" s="24" t="s">
        <v>87</v>
      </c>
      <c r="BP18" s="24" t="s">
        <v>87</v>
      </c>
      <c r="BQ18" s="24" t="s">
        <v>87</v>
      </c>
      <c r="BR18" s="24" t="s">
        <v>87</v>
      </c>
      <c r="BS18" s="24" t="s">
        <v>87</v>
      </c>
      <c r="BT18" s="24" t="s">
        <v>87</v>
      </c>
      <c r="BU18" s="24" t="s">
        <v>87</v>
      </c>
      <c r="BV18" s="24" t="s">
        <v>87</v>
      </c>
    </row>
    <row r="19" spans="1:74" x14ac:dyDescent="0.2">
      <c r="A19" s="2" t="s">
        <v>11</v>
      </c>
      <c r="B19" s="5" t="s">
        <v>87</v>
      </c>
      <c r="C19" s="5" t="s">
        <v>87</v>
      </c>
      <c r="D19" s="5">
        <v>15625</v>
      </c>
      <c r="E19" s="5">
        <v>1896</v>
      </c>
      <c r="F19" s="5" t="s">
        <v>87</v>
      </c>
      <c r="G19" s="5">
        <v>904</v>
      </c>
      <c r="H19" s="5">
        <v>739</v>
      </c>
      <c r="I19" s="5" t="s">
        <v>87</v>
      </c>
      <c r="J19" s="5">
        <v>359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>
        <v>9470</v>
      </c>
      <c r="AN19" s="5">
        <v>7663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>
        <v>36</v>
      </c>
      <c r="BF19" s="20" t="s">
        <v>87</v>
      </c>
      <c r="BG19" s="20" t="s">
        <v>87</v>
      </c>
      <c r="BH19" s="5">
        <v>9236</v>
      </c>
      <c r="BI19" s="5">
        <v>13402</v>
      </c>
      <c r="BJ19" s="5" t="s">
        <v>87</v>
      </c>
      <c r="BK19" s="24">
        <v>49</v>
      </c>
      <c r="BL19" s="24">
        <v>1544</v>
      </c>
      <c r="BM19" s="24">
        <v>3054</v>
      </c>
      <c r="BN19" s="24">
        <v>5201</v>
      </c>
      <c r="BO19" s="24">
        <v>8703</v>
      </c>
      <c r="BP19" s="24">
        <v>1204</v>
      </c>
      <c r="BQ19" s="24">
        <v>3085</v>
      </c>
      <c r="BR19" s="24">
        <v>2555</v>
      </c>
      <c r="BS19" s="24">
        <v>2467</v>
      </c>
      <c r="BT19" s="24" t="s">
        <v>87</v>
      </c>
      <c r="BU19" s="24" t="s">
        <v>87</v>
      </c>
      <c r="BV19" s="24" t="s">
        <v>87</v>
      </c>
    </row>
    <row r="20" spans="1:74" x14ac:dyDescent="0.2">
      <c r="A20" s="2" t="s">
        <v>12</v>
      </c>
      <c r="B20" s="5" t="s">
        <v>87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 t="s">
        <v>87</v>
      </c>
      <c r="I20" s="5" t="s">
        <v>87</v>
      </c>
      <c r="J20" s="5" t="s">
        <v>87</v>
      </c>
      <c r="K20" s="5" t="s">
        <v>87</v>
      </c>
      <c r="L20" s="5" t="s">
        <v>87</v>
      </c>
      <c r="M20" s="5" t="s">
        <v>87</v>
      </c>
      <c r="N20" s="5" t="s">
        <v>87</v>
      </c>
      <c r="O20" s="5" t="s">
        <v>87</v>
      </c>
      <c r="P20" s="5" t="s">
        <v>87</v>
      </c>
      <c r="Q20" s="5" t="s">
        <v>87</v>
      </c>
      <c r="R20" s="5" t="s">
        <v>87</v>
      </c>
      <c r="S20" s="5" t="s">
        <v>87</v>
      </c>
      <c r="T20" s="5" t="s">
        <v>87</v>
      </c>
      <c r="U20" s="5" t="s">
        <v>87</v>
      </c>
      <c r="V20" s="5" t="s">
        <v>87</v>
      </c>
      <c r="W20" s="5" t="s">
        <v>87</v>
      </c>
      <c r="X20" s="5" t="s">
        <v>87</v>
      </c>
      <c r="Y20" s="5" t="s">
        <v>87</v>
      </c>
      <c r="Z20" s="5" t="s">
        <v>87</v>
      </c>
      <c r="AA20" s="5" t="s">
        <v>87</v>
      </c>
      <c r="AB20" s="5" t="s">
        <v>87</v>
      </c>
      <c r="AC20" s="5" t="s">
        <v>87</v>
      </c>
      <c r="AD20" s="5" t="s">
        <v>87</v>
      </c>
      <c r="AE20" s="5" t="s">
        <v>87</v>
      </c>
      <c r="AF20" s="5" t="s">
        <v>87</v>
      </c>
      <c r="AG20" s="5" t="s">
        <v>87</v>
      </c>
      <c r="AH20" s="5" t="s">
        <v>87</v>
      </c>
      <c r="AI20" s="5" t="s">
        <v>87</v>
      </c>
      <c r="AJ20" s="5" t="s">
        <v>87</v>
      </c>
      <c r="AK20" s="5" t="s">
        <v>87</v>
      </c>
      <c r="AL20" s="5" t="s">
        <v>87</v>
      </c>
      <c r="AM20" s="5" t="s">
        <v>87</v>
      </c>
      <c r="AN20" s="5" t="s">
        <v>87</v>
      </c>
      <c r="AO20" s="5" t="s">
        <v>87</v>
      </c>
      <c r="AP20" s="5" t="s">
        <v>87</v>
      </c>
      <c r="AQ20" s="5" t="s">
        <v>87</v>
      </c>
      <c r="AR20" s="5" t="s">
        <v>87</v>
      </c>
      <c r="AS20" s="5" t="s">
        <v>87</v>
      </c>
      <c r="AT20" s="5" t="s">
        <v>87</v>
      </c>
      <c r="AU20" s="5" t="s">
        <v>87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 t="s">
        <v>87</v>
      </c>
      <c r="BC20" s="5" t="s">
        <v>87</v>
      </c>
      <c r="BD20" s="5" t="s">
        <v>87</v>
      </c>
      <c r="BE20" s="5" t="s">
        <v>87</v>
      </c>
      <c r="BF20" s="20" t="s">
        <v>87</v>
      </c>
      <c r="BG20" s="20" t="s">
        <v>87</v>
      </c>
      <c r="BH20" s="20" t="s">
        <v>87</v>
      </c>
      <c r="BI20" s="20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 t="s">
        <v>87</v>
      </c>
      <c r="BS20" s="24" t="s">
        <v>87</v>
      </c>
      <c r="BT20" s="24" t="s">
        <v>87</v>
      </c>
      <c r="BU20" s="24" t="s">
        <v>87</v>
      </c>
      <c r="BV20" s="24" t="s">
        <v>87</v>
      </c>
    </row>
    <row r="21" spans="1:74" x14ac:dyDescent="0.2">
      <c r="A21" s="2" t="s">
        <v>13</v>
      </c>
      <c r="B21" s="5" t="s">
        <v>87</v>
      </c>
      <c r="C21" s="5" t="s">
        <v>87</v>
      </c>
      <c r="D21" s="5" t="s">
        <v>87</v>
      </c>
      <c r="E21" s="5" t="s">
        <v>87</v>
      </c>
      <c r="F21" s="5" t="s">
        <v>87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20" t="s">
        <v>87</v>
      </c>
      <c r="BG21" s="20" t="s">
        <v>87</v>
      </c>
      <c r="BH21" s="20" t="s">
        <v>87</v>
      </c>
      <c r="BI21" s="20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</row>
    <row r="22" spans="1:74" x14ac:dyDescent="0.2">
      <c r="A22" s="2" t="s">
        <v>14</v>
      </c>
      <c r="B22" s="5" t="s">
        <v>87</v>
      </c>
      <c r="C22" s="5">
        <v>515</v>
      </c>
      <c r="D22" s="5">
        <v>515</v>
      </c>
      <c r="E22" s="5" t="s">
        <v>87</v>
      </c>
      <c r="F22" s="5" t="s">
        <v>87</v>
      </c>
      <c r="G22" s="5" t="s">
        <v>87</v>
      </c>
      <c r="H22" s="5" t="s">
        <v>87</v>
      </c>
      <c r="I22" s="5" t="s">
        <v>87</v>
      </c>
      <c r="J22" s="5" t="s">
        <v>87</v>
      </c>
      <c r="K22" s="5" t="s">
        <v>87</v>
      </c>
      <c r="L22" s="5" t="s">
        <v>87</v>
      </c>
      <c r="M22" s="5" t="s">
        <v>87</v>
      </c>
      <c r="N22" s="5" t="s">
        <v>87</v>
      </c>
      <c r="O22" s="5" t="s">
        <v>87</v>
      </c>
      <c r="P22" s="5" t="s">
        <v>87</v>
      </c>
      <c r="Q22" s="5" t="s">
        <v>87</v>
      </c>
      <c r="R22" s="5" t="s">
        <v>87</v>
      </c>
      <c r="S22" s="5" t="s">
        <v>87</v>
      </c>
      <c r="T22" s="5" t="s">
        <v>87</v>
      </c>
      <c r="U22" s="5" t="s">
        <v>87</v>
      </c>
      <c r="V22" s="5" t="s">
        <v>87</v>
      </c>
      <c r="W22" s="5" t="s">
        <v>87</v>
      </c>
      <c r="X22" s="5" t="s">
        <v>87</v>
      </c>
      <c r="Y22" s="5" t="s">
        <v>87</v>
      </c>
      <c r="Z22" s="5" t="s">
        <v>87</v>
      </c>
      <c r="AA22" s="5" t="s">
        <v>87</v>
      </c>
      <c r="AB22" s="5" t="s">
        <v>87</v>
      </c>
      <c r="AC22" s="5" t="s">
        <v>87</v>
      </c>
      <c r="AD22" s="5" t="s">
        <v>87</v>
      </c>
      <c r="AE22" s="5" t="s">
        <v>87</v>
      </c>
      <c r="AF22" s="5" t="s">
        <v>87</v>
      </c>
      <c r="AG22" s="5" t="s">
        <v>87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20" t="s">
        <v>87</v>
      </c>
      <c r="BG22" s="20" t="s">
        <v>87</v>
      </c>
      <c r="BH22" s="20" t="s">
        <v>87</v>
      </c>
      <c r="BI22" s="20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</row>
    <row r="23" spans="1:74" x14ac:dyDescent="0.2">
      <c r="A23" s="2" t="s">
        <v>15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>
        <v>2335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>
        <v>24</v>
      </c>
      <c r="AP23" s="5">
        <v>87</v>
      </c>
      <c r="AQ23" s="5">
        <v>151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>
        <v>106</v>
      </c>
      <c r="BC23" s="5" t="s">
        <v>87</v>
      </c>
      <c r="BD23" s="5" t="s">
        <v>87</v>
      </c>
      <c r="BE23" s="5" t="s">
        <v>87</v>
      </c>
      <c r="BF23" s="20" t="s">
        <v>87</v>
      </c>
      <c r="BG23" s="20" t="s">
        <v>87</v>
      </c>
      <c r="BH23" s="5">
        <v>140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</row>
    <row r="24" spans="1:74" x14ac:dyDescent="0.2">
      <c r="A24" s="2" t="s">
        <v>106</v>
      </c>
      <c r="B24" s="5">
        <v>55591</v>
      </c>
      <c r="C24" s="5">
        <v>55591</v>
      </c>
      <c r="D24" s="5" t="s">
        <v>87</v>
      </c>
      <c r="E24" s="5" t="s">
        <v>87</v>
      </c>
      <c r="F24" s="5" t="s">
        <v>87</v>
      </c>
      <c r="G24" s="5" t="s">
        <v>87</v>
      </c>
      <c r="H24" s="5" t="s">
        <v>87</v>
      </c>
      <c r="I24" s="5" t="s">
        <v>87</v>
      </c>
      <c r="J24" s="5">
        <v>9020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>
        <v>43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 t="s">
        <v>87</v>
      </c>
      <c r="AD24" s="5" t="s">
        <v>87</v>
      </c>
      <c r="AE24" s="5" t="s">
        <v>87</v>
      </c>
      <c r="AF24" s="5" t="s">
        <v>87</v>
      </c>
      <c r="AG24" s="5" t="s">
        <v>87</v>
      </c>
      <c r="AH24" s="5" t="s">
        <v>87</v>
      </c>
      <c r="AI24" s="5" t="s">
        <v>87</v>
      </c>
      <c r="AJ24" s="5" t="s">
        <v>87</v>
      </c>
      <c r="AK24" s="5" t="s">
        <v>87</v>
      </c>
      <c r="AL24" s="5" t="s">
        <v>87</v>
      </c>
      <c r="AM24" s="5" t="s">
        <v>87</v>
      </c>
      <c r="AN24" s="5" t="s">
        <v>87</v>
      </c>
      <c r="AO24" s="5" t="s">
        <v>87</v>
      </c>
      <c r="AP24" s="5">
        <v>20883</v>
      </c>
      <c r="AQ24" s="5">
        <v>14479</v>
      </c>
      <c r="AR24" s="5" t="s">
        <v>87</v>
      </c>
      <c r="AS24" s="5" t="s">
        <v>87</v>
      </c>
      <c r="AT24" s="5" t="s">
        <v>87</v>
      </c>
      <c r="AU24" s="5" t="s">
        <v>87</v>
      </c>
      <c r="AV24" s="5" t="s">
        <v>87</v>
      </c>
      <c r="AW24" s="5" t="s">
        <v>87</v>
      </c>
      <c r="AX24" s="5" t="s">
        <v>87</v>
      </c>
      <c r="AY24" s="5" t="s">
        <v>87</v>
      </c>
      <c r="AZ24" s="5" t="s">
        <v>87</v>
      </c>
      <c r="BA24" s="5" t="s">
        <v>87</v>
      </c>
      <c r="BB24" s="5" t="s">
        <v>87</v>
      </c>
      <c r="BC24" s="5">
        <v>1292</v>
      </c>
      <c r="BD24" s="5" t="s">
        <v>87</v>
      </c>
      <c r="BE24" s="5" t="s">
        <v>87</v>
      </c>
      <c r="BF24" s="20" t="s">
        <v>87</v>
      </c>
      <c r="BG24" s="20" t="s">
        <v>87</v>
      </c>
      <c r="BH24" s="20" t="s">
        <v>87</v>
      </c>
      <c r="BI24" s="20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</row>
    <row r="25" spans="1:74" s="9" customFormat="1" ht="24" x14ac:dyDescent="0.2">
      <c r="A25" s="1" t="s">
        <v>16</v>
      </c>
      <c r="B25" s="4">
        <v>765</v>
      </c>
      <c r="C25" s="4">
        <v>1024</v>
      </c>
      <c r="D25" s="4">
        <v>5080</v>
      </c>
      <c r="E25" s="4">
        <v>6608</v>
      </c>
      <c r="F25" s="4">
        <v>4288</v>
      </c>
      <c r="G25" s="4">
        <v>2605</v>
      </c>
      <c r="H25" s="4">
        <v>3234</v>
      </c>
      <c r="I25" s="4">
        <v>1773</v>
      </c>
      <c r="J25" s="4">
        <v>8442</v>
      </c>
      <c r="K25" s="4">
        <v>65</v>
      </c>
      <c r="L25" s="4">
        <v>111</v>
      </c>
      <c r="M25" s="4">
        <v>4956</v>
      </c>
      <c r="N25" s="4">
        <v>109</v>
      </c>
      <c r="O25" s="4">
        <v>321</v>
      </c>
      <c r="P25" s="4">
        <v>367</v>
      </c>
      <c r="Q25" s="4">
        <v>1811</v>
      </c>
      <c r="R25" s="4">
        <v>14975</v>
      </c>
      <c r="S25" s="4">
        <v>41608</v>
      </c>
      <c r="T25" s="4">
        <v>14863</v>
      </c>
      <c r="U25" s="4">
        <v>20464</v>
      </c>
      <c r="V25" s="4">
        <v>3269</v>
      </c>
      <c r="W25" s="4">
        <v>5790</v>
      </c>
      <c r="X25" s="4">
        <v>3700</v>
      </c>
      <c r="Y25" s="4">
        <v>5740</v>
      </c>
      <c r="Z25" s="4">
        <v>39</v>
      </c>
      <c r="AA25" s="4">
        <v>29</v>
      </c>
      <c r="AB25" s="4">
        <v>10213</v>
      </c>
      <c r="AC25" s="4">
        <v>491</v>
      </c>
      <c r="AD25" s="4">
        <v>761</v>
      </c>
      <c r="AE25" s="4">
        <v>10922</v>
      </c>
      <c r="AF25" s="4">
        <v>123</v>
      </c>
      <c r="AG25" s="4">
        <v>133</v>
      </c>
      <c r="AH25" s="4">
        <v>78</v>
      </c>
      <c r="AI25" s="4">
        <v>243</v>
      </c>
      <c r="AJ25" s="4" t="s">
        <v>87</v>
      </c>
      <c r="AK25" s="4" t="s">
        <v>87</v>
      </c>
      <c r="AL25" s="4" t="s">
        <v>87</v>
      </c>
      <c r="AM25" s="4" t="s">
        <v>87</v>
      </c>
      <c r="AN25" s="4">
        <v>763</v>
      </c>
      <c r="AO25" s="4" t="s">
        <v>87</v>
      </c>
      <c r="AP25" s="4" t="s">
        <v>87</v>
      </c>
      <c r="AQ25" s="4" t="s">
        <v>87</v>
      </c>
      <c r="AR25" s="4" t="s">
        <v>87</v>
      </c>
      <c r="AS25" s="4" t="s">
        <v>87</v>
      </c>
      <c r="AT25" s="4" t="s">
        <v>87</v>
      </c>
      <c r="AU25" s="4">
        <v>34082</v>
      </c>
      <c r="AV25" s="4">
        <v>34082</v>
      </c>
      <c r="AW25" s="4" t="s">
        <v>87</v>
      </c>
      <c r="AX25" s="4" t="s">
        <v>87</v>
      </c>
      <c r="AY25" s="4" t="s">
        <v>87</v>
      </c>
      <c r="AZ25" s="4">
        <v>3610</v>
      </c>
      <c r="BA25" s="4">
        <v>7234</v>
      </c>
      <c r="BB25" s="4" t="s">
        <v>87</v>
      </c>
      <c r="BC25" s="4" t="s">
        <v>87</v>
      </c>
      <c r="BD25" s="4">
        <v>57</v>
      </c>
      <c r="BE25" s="4">
        <v>377</v>
      </c>
      <c r="BF25" s="19" t="s">
        <v>87</v>
      </c>
      <c r="BG25" s="19" t="s">
        <v>87</v>
      </c>
      <c r="BH25" s="19" t="s">
        <v>87</v>
      </c>
      <c r="BI25" s="19" t="s">
        <v>87</v>
      </c>
      <c r="BJ25" s="4" t="s">
        <v>87</v>
      </c>
      <c r="BK25" s="23" t="s">
        <v>87</v>
      </c>
      <c r="BL25" s="23" t="s">
        <v>87</v>
      </c>
      <c r="BM25" s="23" t="s">
        <v>87</v>
      </c>
      <c r="BN25" s="23" t="s">
        <v>87</v>
      </c>
      <c r="BO25" s="23" t="s">
        <v>87</v>
      </c>
      <c r="BP25" s="23" t="s">
        <v>87</v>
      </c>
      <c r="BQ25" s="23" t="s">
        <v>87</v>
      </c>
      <c r="BR25" s="23" t="s">
        <v>87</v>
      </c>
      <c r="BS25" s="23" t="s">
        <v>87</v>
      </c>
      <c r="BT25" s="23" t="s">
        <v>87</v>
      </c>
      <c r="BU25" s="23" t="s">
        <v>87</v>
      </c>
      <c r="BV25" s="23" t="s">
        <v>87</v>
      </c>
    </row>
    <row r="26" spans="1:74" x14ac:dyDescent="0.2">
      <c r="A26" s="2" t="s">
        <v>17</v>
      </c>
      <c r="B26" s="5" t="s">
        <v>87</v>
      </c>
      <c r="C26" s="5" t="s">
        <v>87</v>
      </c>
      <c r="D26" s="5">
        <v>126</v>
      </c>
      <c r="E26" s="5">
        <v>198</v>
      </c>
      <c r="F26" s="5">
        <v>85</v>
      </c>
      <c r="G26" s="5">
        <v>87</v>
      </c>
      <c r="H26" s="5">
        <v>90</v>
      </c>
      <c r="I26" s="5" t="s">
        <v>87</v>
      </c>
      <c r="J26" s="5">
        <v>45</v>
      </c>
      <c r="K26" s="5">
        <v>65</v>
      </c>
      <c r="L26" s="5">
        <v>111</v>
      </c>
      <c r="M26" s="5">
        <v>133</v>
      </c>
      <c r="N26" s="5">
        <v>109</v>
      </c>
      <c r="O26" s="5">
        <v>116</v>
      </c>
      <c r="P26" s="5">
        <v>233</v>
      </c>
      <c r="Q26" s="5">
        <v>219</v>
      </c>
      <c r="R26" s="5">
        <v>130</v>
      </c>
      <c r="S26" s="5">
        <v>135</v>
      </c>
      <c r="T26" s="5">
        <v>41</v>
      </c>
      <c r="U26" s="5">
        <v>37</v>
      </c>
      <c r="V26" s="5">
        <v>39</v>
      </c>
      <c r="W26" s="5">
        <v>1308</v>
      </c>
      <c r="X26" s="5">
        <v>69</v>
      </c>
      <c r="Y26" s="5">
        <v>11</v>
      </c>
      <c r="Z26" s="5">
        <v>39</v>
      </c>
      <c r="AA26" s="5">
        <v>29</v>
      </c>
      <c r="AB26" s="5" t="s">
        <v>87</v>
      </c>
      <c r="AC26" s="5" t="s">
        <v>87</v>
      </c>
      <c r="AD26" s="5" t="s">
        <v>87</v>
      </c>
      <c r="AE26" s="5" t="s">
        <v>87</v>
      </c>
      <c r="AF26" s="5" t="s">
        <v>87</v>
      </c>
      <c r="AG26" s="5" t="s">
        <v>87</v>
      </c>
      <c r="AH26" s="5" t="s">
        <v>87</v>
      </c>
      <c r="AI26" s="5" t="s">
        <v>87</v>
      </c>
      <c r="AJ26" s="5" t="s">
        <v>87</v>
      </c>
      <c r="AK26" s="5" t="s">
        <v>87</v>
      </c>
      <c r="AL26" s="5" t="s">
        <v>87</v>
      </c>
      <c r="AM26" s="5" t="s">
        <v>87</v>
      </c>
      <c r="AN26" s="5" t="s">
        <v>87</v>
      </c>
      <c r="AO26" s="5" t="s">
        <v>87</v>
      </c>
      <c r="AP26" s="5" t="s">
        <v>87</v>
      </c>
      <c r="AQ26" s="5" t="s">
        <v>87</v>
      </c>
      <c r="AR26" s="5" t="s">
        <v>87</v>
      </c>
      <c r="AS26" s="5" t="s">
        <v>87</v>
      </c>
      <c r="AT26" s="5" t="s">
        <v>87</v>
      </c>
      <c r="AU26" s="5" t="s">
        <v>87</v>
      </c>
      <c r="AV26" s="5" t="s">
        <v>87</v>
      </c>
      <c r="AW26" s="5" t="s">
        <v>87</v>
      </c>
      <c r="AX26" s="5" t="s">
        <v>87</v>
      </c>
      <c r="AY26" s="5" t="s">
        <v>87</v>
      </c>
      <c r="AZ26" s="5" t="s">
        <v>87</v>
      </c>
      <c r="BA26" s="5" t="s">
        <v>87</v>
      </c>
      <c r="BB26" s="5" t="s">
        <v>87</v>
      </c>
      <c r="BC26" s="5" t="s">
        <v>87</v>
      </c>
      <c r="BD26" s="5" t="s">
        <v>87</v>
      </c>
      <c r="BE26" s="5" t="s">
        <v>87</v>
      </c>
      <c r="BF26" s="20" t="s">
        <v>87</v>
      </c>
      <c r="BG26" s="20" t="s">
        <v>87</v>
      </c>
      <c r="BH26" s="20" t="s">
        <v>87</v>
      </c>
      <c r="BI26" s="20" t="s">
        <v>87</v>
      </c>
      <c r="BJ26" s="5" t="s">
        <v>87</v>
      </c>
      <c r="BK26" s="24" t="s">
        <v>87</v>
      </c>
      <c r="BL26" s="24" t="s">
        <v>87</v>
      </c>
      <c r="BM26" s="24" t="s">
        <v>87</v>
      </c>
      <c r="BN26" s="24" t="s">
        <v>87</v>
      </c>
      <c r="BO26" s="24" t="s">
        <v>87</v>
      </c>
      <c r="BP26" s="24" t="s">
        <v>87</v>
      </c>
      <c r="BQ26" s="24" t="s">
        <v>87</v>
      </c>
      <c r="BR26" s="24" t="s">
        <v>87</v>
      </c>
      <c r="BS26" s="24" t="s">
        <v>87</v>
      </c>
      <c r="BT26" s="24" t="s">
        <v>87</v>
      </c>
      <c r="BU26" s="24" t="s">
        <v>87</v>
      </c>
      <c r="BV26" s="24" t="s">
        <v>87</v>
      </c>
    </row>
    <row r="27" spans="1:74" x14ac:dyDescent="0.2">
      <c r="A27" s="2" t="s">
        <v>18</v>
      </c>
      <c r="B27" s="5" t="s">
        <v>87</v>
      </c>
      <c r="C27" s="5">
        <v>259</v>
      </c>
      <c r="D27" s="5" t="s">
        <v>87</v>
      </c>
      <c r="E27" s="5">
        <v>2352</v>
      </c>
      <c r="F27" s="5" t="s">
        <v>87</v>
      </c>
      <c r="G27" s="5" t="s">
        <v>87</v>
      </c>
      <c r="H27" s="5" t="s">
        <v>87</v>
      </c>
      <c r="I27" s="5" t="s">
        <v>87</v>
      </c>
      <c r="J27" s="5" t="s">
        <v>87</v>
      </c>
      <c r="K27" s="5" t="s">
        <v>87</v>
      </c>
      <c r="L27" s="5" t="s">
        <v>87</v>
      </c>
      <c r="M27" s="5" t="s">
        <v>87</v>
      </c>
      <c r="N27" s="5" t="s">
        <v>87</v>
      </c>
      <c r="O27" s="5" t="s">
        <v>87</v>
      </c>
      <c r="P27" s="5" t="s">
        <v>87</v>
      </c>
      <c r="Q27" s="5">
        <v>273</v>
      </c>
      <c r="R27" s="5" t="s">
        <v>87</v>
      </c>
      <c r="S27" s="5" t="s">
        <v>87</v>
      </c>
      <c r="T27" s="5" t="s">
        <v>87</v>
      </c>
      <c r="U27" s="5" t="s">
        <v>87</v>
      </c>
      <c r="V27" s="5" t="s">
        <v>87</v>
      </c>
      <c r="W27" s="5" t="s">
        <v>87</v>
      </c>
      <c r="X27" s="5" t="s">
        <v>87</v>
      </c>
      <c r="Y27" s="5" t="s">
        <v>87</v>
      </c>
      <c r="Z27" s="5" t="s">
        <v>87</v>
      </c>
      <c r="AA27" s="5" t="s">
        <v>87</v>
      </c>
      <c r="AB27" s="5" t="s">
        <v>87</v>
      </c>
      <c r="AC27" s="5" t="s">
        <v>87</v>
      </c>
      <c r="AD27" s="5" t="s">
        <v>87</v>
      </c>
      <c r="AE27" s="5" t="s">
        <v>87</v>
      </c>
      <c r="AF27" s="5" t="s">
        <v>87</v>
      </c>
      <c r="AG27" s="5" t="s">
        <v>87</v>
      </c>
      <c r="AH27" s="5" t="s">
        <v>87</v>
      </c>
      <c r="AI27" s="5" t="s">
        <v>87</v>
      </c>
      <c r="AJ27" s="5" t="s">
        <v>87</v>
      </c>
      <c r="AK27" s="5" t="s">
        <v>87</v>
      </c>
      <c r="AL27" s="5" t="s">
        <v>87</v>
      </c>
      <c r="AM27" s="5" t="s">
        <v>87</v>
      </c>
      <c r="AN27" s="5" t="s">
        <v>87</v>
      </c>
      <c r="AO27" s="5" t="s">
        <v>87</v>
      </c>
      <c r="AP27" s="5" t="s">
        <v>87</v>
      </c>
      <c r="AQ27" s="5" t="s">
        <v>87</v>
      </c>
      <c r="AR27" s="5" t="s">
        <v>87</v>
      </c>
      <c r="AS27" s="5" t="s">
        <v>87</v>
      </c>
      <c r="AT27" s="5" t="s">
        <v>87</v>
      </c>
      <c r="AU27" s="5" t="s">
        <v>87</v>
      </c>
      <c r="AV27" s="5" t="s">
        <v>87</v>
      </c>
      <c r="AW27" s="5" t="s">
        <v>87</v>
      </c>
      <c r="AX27" s="5" t="s">
        <v>87</v>
      </c>
      <c r="AY27" s="5" t="s">
        <v>87</v>
      </c>
      <c r="AZ27" s="5" t="s">
        <v>87</v>
      </c>
      <c r="BA27" s="5" t="s">
        <v>87</v>
      </c>
      <c r="BB27" s="5" t="s">
        <v>87</v>
      </c>
      <c r="BC27" s="5" t="s">
        <v>87</v>
      </c>
      <c r="BD27" s="5" t="s">
        <v>87</v>
      </c>
      <c r="BE27" s="5" t="s">
        <v>87</v>
      </c>
      <c r="BF27" s="20" t="s">
        <v>87</v>
      </c>
      <c r="BG27" s="20" t="s">
        <v>87</v>
      </c>
      <c r="BH27" s="20" t="s">
        <v>87</v>
      </c>
      <c r="BI27" s="20" t="s">
        <v>87</v>
      </c>
      <c r="BJ27" s="5" t="s">
        <v>87</v>
      </c>
      <c r="BK27" s="24" t="s">
        <v>87</v>
      </c>
      <c r="BL27" s="24" t="s">
        <v>87</v>
      </c>
      <c r="BM27" s="24" t="s">
        <v>87</v>
      </c>
      <c r="BN27" s="24" t="s">
        <v>87</v>
      </c>
      <c r="BO27" s="24" t="s">
        <v>87</v>
      </c>
      <c r="BP27" s="24" t="s">
        <v>87</v>
      </c>
      <c r="BQ27" s="24" t="s">
        <v>87</v>
      </c>
      <c r="BR27" s="24" t="s">
        <v>87</v>
      </c>
      <c r="BS27" s="24" t="s">
        <v>87</v>
      </c>
      <c r="BT27" s="24" t="s">
        <v>87</v>
      </c>
      <c r="BU27" s="24" t="s">
        <v>87</v>
      </c>
      <c r="BV27" s="24" t="s">
        <v>87</v>
      </c>
    </row>
    <row r="28" spans="1:74" x14ac:dyDescent="0.2">
      <c r="A28" s="2" t="s">
        <v>19</v>
      </c>
      <c r="B28" s="5">
        <v>765</v>
      </c>
      <c r="C28" s="5">
        <v>765</v>
      </c>
      <c r="D28" s="5">
        <v>2357</v>
      </c>
      <c r="E28" s="5">
        <v>3894</v>
      </c>
      <c r="F28" s="5">
        <v>4101</v>
      </c>
      <c r="G28" s="5">
        <v>2286</v>
      </c>
      <c r="H28" s="5">
        <v>2810</v>
      </c>
      <c r="I28" s="5">
        <v>208</v>
      </c>
      <c r="J28" s="5" t="s">
        <v>87</v>
      </c>
      <c r="K28" s="5" t="s">
        <v>87</v>
      </c>
      <c r="L28" s="5" t="s">
        <v>87</v>
      </c>
      <c r="M28" s="5" t="s">
        <v>87</v>
      </c>
      <c r="N28" s="5" t="s">
        <v>87</v>
      </c>
      <c r="O28" s="5">
        <v>205</v>
      </c>
      <c r="P28" s="5">
        <v>110</v>
      </c>
      <c r="Q28" s="5" t="s">
        <v>87</v>
      </c>
      <c r="R28" s="5" t="s">
        <v>87</v>
      </c>
      <c r="S28" s="5" t="s">
        <v>87</v>
      </c>
      <c r="T28" s="5" t="s">
        <v>87</v>
      </c>
      <c r="U28" s="5" t="s">
        <v>87</v>
      </c>
      <c r="V28" s="5" t="s">
        <v>87</v>
      </c>
      <c r="W28" s="5" t="s">
        <v>87</v>
      </c>
      <c r="X28" s="5" t="s">
        <v>87</v>
      </c>
      <c r="Y28" s="5" t="s">
        <v>87</v>
      </c>
      <c r="Z28" s="5" t="s">
        <v>87</v>
      </c>
      <c r="AA28" s="5" t="s">
        <v>87</v>
      </c>
      <c r="AB28" s="5" t="s">
        <v>87</v>
      </c>
      <c r="AC28" s="5">
        <v>340</v>
      </c>
      <c r="AD28" s="5" t="s">
        <v>87</v>
      </c>
      <c r="AE28" s="5" t="s">
        <v>87</v>
      </c>
      <c r="AF28" s="5" t="s">
        <v>87</v>
      </c>
      <c r="AG28" s="5" t="s">
        <v>87</v>
      </c>
      <c r="AH28" s="5" t="s">
        <v>87</v>
      </c>
      <c r="AI28" s="5" t="s">
        <v>87</v>
      </c>
      <c r="AJ28" s="5" t="s">
        <v>87</v>
      </c>
      <c r="AK28" s="5" t="s">
        <v>87</v>
      </c>
      <c r="AL28" s="5" t="s">
        <v>87</v>
      </c>
      <c r="AM28" s="5" t="s">
        <v>87</v>
      </c>
      <c r="AN28" s="5" t="s">
        <v>87</v>
      </c>
      <c r="AO28" s="5" t="s">
        <v>87</v>
      </c>
      <c r="AP28" s="5" t="s">
        <v>87</v>
      </c>
      <c r="AQ28" s="5" t="s">
        <v>87</v>
      </c>
      <c r="AR28" s="5" t="s">
        <v>87</v>
      </c>
      <c r="AS28" s="5" t="s">
        <v>87</v>
      </c>
      <c r="AT28" s="5" t="s">
        <v>87</v>
      </c>
      <c r="AU28" s="5" t="s">
        <v>87</v>
      </c>
      <c r="AV28" s="5" t="s">
        <v>87</v>
      </c>
      <c r="AW28" s="5" t="s">
        <v>87</v>
      </c>
      <c r="AX28" s="5" t="s">
        <v>87</v>
      </c>
      <c r="AY28" s="5" t="s">
        <v>87</v>
      </c>
      <c r="AZ28" s="5" t="s">
        <v>87</v>
      </c>
      <c r="BA28" s="5" t="s">
        <v>87</v>
      </c>
      <c r="BB28" s="5" t="s">
        <v>87</v>
      </c>
      <c r="BC28" s="5" t="s">
        <v>87</v>
      </c>
      <c r="BD28" s="5">
        <v>57</v>
      </c>
      <c r="BE28" s="5">
        <v>377</v>
      </c>
      <c r="BF28" s="20" t="s">
        <v>87</v>
      </c>
      <c r="BG28" s="20" t="s">
        <v>87</v>
      </c>
      <c r="BH28" s="20" t="s">
        <v>87</v>
      </c>
      <c r="BI28" s="20" t="s">
        <v>87</v>
      </c>
      <c r="BJ28" s="5" t="s">
        <v>87</v>
      </c>
      <c r="BK28" s="24" t="s">
        <v>87</v>
      </c>
      <c r="BL28" s="24" t="s">
        <v>87</v>
      </c>
      <c r="BM28" s="24" t="s">
        <v>87</v>
      </c>
      <c r="BN28" s="24" t="s">
        <v>87</v>
      </c>
      <c r="BO28" s="24" t="s">
        <v>87</v>
      </c>
      <c r="BP28" s="24" t="s">
        <v>87</v>
      </c>
      <c r="BQ28" s="24" t="s">
        <v>87</v>
      </c>
      <c r="BR28" s="24" t="s">
        <v>87</v>
      </c>
      <c r="BS28" s="24" t="s">
        <v>87</v>
      </c>
      <c r="BT28" s="24" t="s">
        <v>87</v>
      </c>
      <c r="BU28" s="24" t="s">
        <v>87</v>
      </c>
      <c r="BV28" s="24" t="s">
        <v>87</v>
      </c>
    </row>
    <row r="29" spans="1:74" ht="36" x14ac:dyDescent="0.2">
      <c r="A29" s="3" t="s">
        <v>109</v>
      </c>
      <c r="B29" s="5" t="s">
        <v>87</v>
      </c>
      <c r="C29" s="5" t="s">
        <v>87</v>
      </c>
      <c r="D29" s="5" t="s">
        <v>87</v>
      </c>
      <c r="E29" s="5" t="s">
        <v>87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 t="s">
        <v>87</v>
      </c>
      <c r="M29" s="5" t="s">
        <v>87</v>
      </c>
      <c r="N29" s="5" t="s">
        <v>87</v>
      </c>
      <c r="O29" s="5">
        <v>205</v>
      </c>
      <c r="P29" s="5">
        <v>110</v>
      </c>
      <c r="Q29" s="5" t="s">
        <v>87</v>
      </c>
      <c r="R29" s="5" t="s">
        <v>87</v>
      </c>
      <c r="S29" s="5" t="s">
        <v>87</v>
      </c>
      <c r="T29" s="5" t="s">
        <v>87</v>
      </c>
      <c r="U29" s="5" t="s">
        <v>87</v>
      </c>
      <c r="V29" s="5" t="s">
        <v>87</v>
      </c>
      <c r="W29" s="5" t="s">
        <v>87</v>
      </c>
      <c r="X29" s="5" t="s">
        <v>87</v>
      </c>
      <c r="Y29" s="5" t="s">
        <v>87</v>
      </c>
      <c r="Z29" s="5" t="s">
        <v>87</v>
      </c>
      <c r="AA29" s="5" t="s">
        <v>87</v>
      </c>
      <c r="AB29" s="5" t="s">
        <v>87</v>
      </c>
      <c r="AC29" s="5" t="s">
        <v>87</v>
      </c>
      <c r="AD29" s="5" t="s">
        <v>87</v>
      </c>
      <c r="AE29" s="5" t="s">
        <v>87</v>
      </c>
      <c r="AF29" s="5" t="s">
        <v>87</v>
      </c>
      <c r="AG29" s="5" t="s">
        <v>87</v>
      </c>
      <c r="AH29" s="5" t="s">
        <v>87</v>
      </c>
      <c r="AI29" s="5" t="s">
        <v>87</v>
      </c>
      <c r="AJ29" s="5" t="s">
        <v>87</v>
      </c>
      <c r="AK29" s="5" t="s">
        <v>87</v>
      </c>
      <c r="AL29" s="5" t="s">
        <v>87</v>
      </c>
      <c r="AM29" s="5" t="s">
        <v>87</v>
      </c>
      <c r="AN29" s="5" t="s">
        <v>87</v>
      </c>
      <c r="AO29" s="5" t="s">
        <v>87</v>
      </c>
      <c r="AP29" s="5" t="s">
        <v>87</v>
      </c>
      <c r="AQ29" s="5" t="s">
        <v>87</v>
      </c>
      <c r="AR29" s="5" t="s">
        <v>87</v>
      </c>
      <c r="AS29" s="5" t="s">
        <v>87</v>
      </c>
      <c r="AT29" s="5" t="s">
        <v>87</v>
      </c>
      <c r="AU29" s="5" t="s">
        <v>87</v>
      </c>
      <c r="AV29" s="5" t="s">
        <v>87</v>
      </c>
      <c r="AW29" s="5" t="s">
        <v>87</v>
      </c>
      <c r="AX29" s="5" t="s">
        <v>87</v>
      </c>
      <c r="AY29" s="5" t="s">
        <v>87</v>
      </c>
      <c r="AZ29" s="5" t="s">
        <v>87</v>
      </c>
      <c r="BA29" s="5" t="s">
        <v>87</v>
      </c>
      <c r="BB29" s="5" t="s">
        <v>87</v>
      </c>
      <c r="BC29" s="5" t="s">
        <v>87</v>
      </c>
      <c r="BD29" s="5" t="s">
        <v>87</v>
      </c>
      <c r="BE29" s="5" t="s">
        <v>87</v>
      </c>
      <c r="BF29" s="20" t="s">
        <v>87</v>
      </c>
      <c r="BG29" s="20" t="s">
        <v>87</v>
      </c>
      <c r="BH29" s="20" t="s">
        <v>87</v>
      </c>
      <c r="BI29" s="20" t="s">
        <v>87</v>
      </c>
      <c r="BJ29" s="5" t="s">
        <v>87</v>
      </c>
      <c r="BK29" s="24" t="s">
        <v>87</v>
      </c>
      <c r="BL29" s="24" t="s">
        <v>87</v>
      </c>
      <c r="BM29" s="24" t="s">
        <v>87</v>
      </c>
      <c r="BN29" s="24" t="s">
        <v>87</v>
      </c>
      <c r="BO29" s="24" t="s">
        <v>87</v>
      </c>
      <c r="BP29" s="24" t="s">
        <v>87</v>
      </c>
      <c r="BQ29" s="24" t="s">
        <v>87</v>
      </c>
      <c r="BR29" s="24" t="s">
        <v>87</v>
      </c>
      <c r="BS29" s="24" t="s">
        <v>87</v>
      </c>
      <c r="BT29" s="24" t="s">
        <v>87</v>
      </c>
      <c r="BU29" s="24" t="s">
        <v>87</v>
      </c>
      <c r="BV29" s="24" t="s">
        <v>87</v>
      </c>
    </row>
    <row r="30" spans="1:74" ht="24.75" customHeight="1" x14ac:dyDescent="0.2">
      <c r="A30" s="3" t="s">
        <v>110</v>
      </c>
      <c r="B30" s="5">
        <v>765</v>
      </c>
      <c r="C30" s="5">
        <v>765</v>
      </c>
      <c r="D30" s="5">
        <v>2357</v>
      </c>
      <c r="E30" s="5">
        <v>3894</v>
      </c>
      <c r="F30" s="5">
        <v>4101</v>
      </c>
      <c r="G30" s="5">
        <v>2286</v>
      </c>
      <c r="H30" s="5">
        <v>2810</v>
      </c>
      <c r="I30" s="5">
        <v>208</v>
      </c>
      <c r="J30" s="5" t="s">
        <v>87</v>
      </c>
      <c r="K30" s="5" t="s">
        <v>87</v>
      </c>
      <c r="L30" s="5" t="s">
        <v>87</v>
      </c>
      <c r="M30" s="5" t="s">
        <v>87</v>
      </c>
      <c r="N30" s="5" t="s">
        <v>87</v>
      </c>
      <c r="O30" s="5" t="s">
        <v>87</v>
      </c>
      <c r="P30" s="5" t="s">
        <v>87</v>
      </c>
      <c r="Q30" s="5" t="s">
        <v>87</v>
      </c>
      <c r="R30" s="5" t="s">
        <v>87</v>
      </c>
      <c r="S30" s="5" t="s">
        <v>87</v>
      </c>
      <c r="T30" s="5" t="s">
        <v>87</v>
      </c>
      <c r="U30" s="5" t="s">
        <v>87</v>
      </c>
      <c r="V30" s="5" t="s">
        <v>87</v>
      </c>
      <c r="W30" s="5" t="s">
        <v>87</v>
      </c>
      <c r="X30" s="5" t="s">
        <v>87</v>
      </c>
      <c r="Y30" s="5" t="s">
        <v>87</v>
      </c>
      <c r="Z30" s="5" t="s">
        <v>87</v>
      </c>
      <c r="AA30" s="5" t="s">
        <v>87</v>
      </c>
      <c r="AB30" s="5" t="s">
        <v>87</v>
      </c>
      <c r="AC30" s="5">
        <v>340</v>
      </c>
      <c r="AD30" s="5" t="s">
        <v>87</v>
      </c>
      <c r="AE30" s="5" t="s">
        <v>87</v>
      </c>
      <c r="AF30" s="5" t="s">
        <v>87</v>
      </c>
      <c r="AG30" s="5" t="s">
        <v>87</v>
      </c>
      <c r="AH30" s="5" t="s">
        <v>87</v>
      </c>
      <c r="AI30" s="5" t="s">
        <v>87</v>
      </c>
      <c r="AJ30" s="5" t="s">
        <v>87</v>
      </c>
      <c r="AK30" s="5" t="s">
        <v>87</v>
      </c>
      <c r="AL30" s="5" t="s">
        <v>87</v>
      </c>
      <c r="AM30" s="5" t="s">
        <v>87</v>
      </c>
      <c r="AN30" s="5" t="s">
        <v>87</v>
      </c>
      <c r="AO30" s="5" t="s">
        <v>87</v>
      </c>
      <c r="AP30" s="5" t="s">
        <v>87</v>
      </c>
      <c r="AQ30" s="5" t="s">
        <v>87</v>
      </c>
      <c r="AR30" s="5" t="s">
        <v>87</v>
      </c>
      <c r="AS30" s="5" t="s">
        <v>87</v>
      </c>
      <c r="AT30" s="5" t="s">
        <v>87</v>
      </c>
      <c r="AU30" s="5" t="s">
        <v>87</v>
      </c>
      <c r="AV30" s="5" t="s">
        <v>87</v>
      </c>
      <c r="AW30" s="5" t="s">
        <v>87</v>
      </c>
      <c r="AX30" s="5" t="s">
        <v>87</v>
      </c>
      <c r="AY30" s="5" t="s">
        <v>87</v>
      </c>
      <c r="AZ30" s="5" t="s">
        <v>87</v>
      </c>
      <c r="BA30" s="5" t="s">
        <v>87</v>
      </c>
      <c r="BB30" s="5" t="s">
        <v>87</v>
      </c>
      <c r="BC30" s="5" t="s">
        <v>87</v>
      </c>
      <c r="BD30" s="5">
        <v>57</v>
      </c>
      <c r="BE30" s="5">
        <v>377</v>
      </c>
      <c r="BF30" s="20" t="s">
        <v>87</v>
      </c>
      <c r="BG30" s="20" t="s">
        <v>87</v>
      </c>
      <c r="BH30" s="20" t="s">
        <v>87</v>
      </c>
      <c r="BI30" s="20" t="s">
        <v>87</v>
      </c>
      <c r="BJ30" s="5" t="s">
        <v>87</v>
      </c>
      <c r="BK30" s="24" t="s">
        <v>87</v>
      </c>
      <c r="BL30" s="24" t="s">
        <v>87</v>
      </c>
      <c r="BM30" s="24" t="s">
        <v>87</v>
      </c>
      <c r="BN30" s="24" t="s">
        <v>87</v>
      </c>
      <c r="BO30" s="24" t="s">
        <v>87</v>
      </c>
      <c r="BP30" s="24" t="s">
        <v>87</v>
      </c>
      <c r="BQ30" s="24" t="s">
        <v>87</v>
      </c>
      <c r="BR30" s="24" t="s">
        <v>87</v>
      </c>
      <c r="BS30" s="24" t="s">
        <v>87</v>
      </c>
      <c r="BT30" s="24" t="s">
        <v>87</v>
      </c>
      <c r="BU30" s="24" t="s">
        <v>87</v>
      </c>
      <c r="BV30" s="24" t="s">
        <v>87</v>
      </c>
    </row>
    <row r="31" spans="1:74" x14ac:dyDescent="0.2">
      <c r="A31" s="2" t="s">
        <v>20</v>
      </c>
      <c r="B31" s="5" t="s">
        <v>87</v>
      </c>
      <c r="C31" s="5" t="s">
        <v>87</v>
      </c>
      <c r="D31" s="5" t="s">
        <v>87</v>
      </c>
      <c r="E31" s="5" t="s">
        <v>87</v>
      </c>
      <c r="F31" s="5" t="s">
        <v>87</v>
      </c>
      <c r="G31" s="5" t="s">
        <v>87</v>
      </c>
      <c r="H31" s="5">
        <v>74</v>
      </c>
      <c r="I31" s="5" t="s">
        <v>87</v>
      </c>
      <c r="J31" s="5" t="s">
        <v>87</v>
      </c>
      <c r="K31" s="5" t="s">
        <v>87</v>
      </c>
      <c r="L31" s="5" t="s">
        <v>87</v>
      </c>
      <c r="M31" s="5" t="s">
        <v>87</v>
      </c>
      <c r="N31" s="5" t="s">
        <v>87</v>
      </c>
      <c r="O31" s="5" t="s">
        <v>87</v>
      </c>
      <c r="P31" s="5" t="s">
        <v>87</v>
      </c>
      <c r="Q31" s="5" t="s">
        <v>87</v>
      </c>
      <c r="R31" s="5" t="s">
        <v>87</v>
      </c>
      <c r="S31" s="5" t="s">
        <v>87</v>
      </c>
      <c r="T31" s="5" t="s">
        <v>87</v>
      </c>
      <c r="U31" s="5" t="s">
        <v>87</v>
      </c>
      <c r="V31" s="5" t="s">
        <v>87</v>
      </c>
      <c r="W31" s="5" t="s">
        <v>87</v>
      </c>
      <c r="X31" s="5" t="s">
        <v>87</v>
      </c>
      <c r="Y31" s="5" t="s">
        <v>87</v>
      </c>
      <c r="Z31" s="5" t="s">
        <v>87</v>
      </c>
      <c r="AA31" s="5" t="s">
        <v>87</v>
      </c>
      <c r="AB31" s="5" t="s">
        <v>87</v>
      </c>
      <c r="AC31" s="5" t="s">
        <v>87</v>
      </c>
      <c r="AD31" s="5" t="s">
        <v>87</v>
      </c>
      <c r="AE31" s="5" t="s">
        <v>87</v>
      </c>
      <c r="AF31" s="5" t="s">
        <v>87</v>
      </c>
      <c r="AG31" s="5" t="s">
        <v>87</v>
      </c>
      <c r="AH31" s="5" t="s">
        <v>87</v>
      </c>
      <c r="AI31" s="5" t="s">
        <v>87</v>
      </c>
      <c r="AJ31" s="5" t="s">
        <v>87</v>
      </c>
      <c r="AK31" s="5" t="s">
        <v>87</v>
      </c>
      <c r="AL31" s="5" t="s">
        <v>87</v>
      </c>
      <c r="AM31" s="5" t="s">
        <v>87</v>
      </c>
      <c r="AN31" s="5" t="s">
        <v>87</v>
      </c>
      <c r="AO31" s="5" t="s">
        <v>87</v>
      </c>
      <c r="AP31" s="5" t="s">
        <v>87</v>
      </c>
      <c r="AQ31" s="5" t="s">
        <v>87</v>
      </c>
      <c r="AR31" s="5" t="s">
        <v>87</v>
      </c>
      <c r="AS31" s="5" t="s">
        <v>87</v>
      </c>
      <c r="AT31" s="5" t="s">
        <v>87</v>
      </c>
      <c r="AU31" s="5" t="s">
        <v>87</v>
      </c>
      <c r="AV31" s="5" t="s">
        <v>87</v>
      </c>
      <c r="AW31" s="5" t="s">
        <v>87</v>
      </c>
      <c r="AX31" s="5" t="s">
        <v>87</v>
      </c>
      <c r="AY31" s="5" t="s">
        <v>87</v>
      </c>
      <c r="AZ31" s="5" t="s">
        <v>87</v>
      </c>
      <c r="BA31" s="5" t="s">
        <v>87</v>
      </c>
      <c r="BB31" s="5" t="s">
        <v>87</v>
      </c>
      <c r="BC31" s="5" t="s">
        <v>87</v>
      </c>
      <c r="BD31" s="5" t="s">
        <v>87</v>
      </c>
      <c r="BE31" s="5" t="s">
        <v>87</v>
      </c>
      <c r="BF31" s="20" t="s">
        <v>87</v>
      </c>
      <c r="BG31" s="20" t="s">
        <v>87</v>
      </c>
      <c r="BH31" s="20" t="s">
        <v>87</v>
      </c>
      <c r="BI31" s="20" t="s">
        <v>87</v>
      </c>
      <c r="BJ31" s="5" t="s">
        <v>87</v>
      </c>
      <c r="BK31" s="24" t="s">
        <v>87</v>
      </c>
      <c r="BL31" s="24" t="s">
        <v>87</v>
      </c>
      <c r="BM31" s="24" t="s">
        <v>87</v>
      </c>
      <c r="BN31" s="24" t="s">
        <v>87</v>
      </c>
      <c r="BO31" s="24" t="s">
        <v>87</v>
      </c>
      <c r="BP31" s="24" t="s">
        <v>87</v>
      </c>
      <c r="BQ31" s="24" t="s">
        <v>87</v>
      </c>
      <c r="BR31" s="24" t="s">
        <v>87</v>
      </c>
      <c r="BS31" s="24" t="s">
        <v>87</v>
      </c>
      <c r="BT31" s="24" t="s">
        <v>87</v>
      </c>
      <c r="BU31" s="24" t="s">
        <v>87</v>
      </c>
      <c r="BV31" s="24" t="s">
        <v>87</v>
      </c>
    </row>
    <row r="32" spans="1:74" x14ac:dyDescent="0.2">
      <c r="A32" s="2" t="s">
        <v>21</v>
      </c>
      <c r="B32" s="5" t="s">
        <v>87</v>
      </c>
      <c r="C32" s="5" t="s">
        <v>87</v>
      </c>
      <c r="D32" s="5" t="s">
        <v>87</v>
      </c>
      <c r="E32" s="5">
        <v>164</v>
      </c>
      <c r="F32" s="5">
        <v>102</v>
      </c>
      <c r="G32" s="5" t="s">
        <v>87</v>
      </c>
      <c r="H32" s="5" t="s">
        <v>87</v>
      </c>
      <c r="I32" s="5">
        <v>1565</v>
      </c>
      <c r="J32" s="5">
        <v>2397</v>
      </c>
      <c r="K32" s="5" t="s">
        <v>87</v>
      </c>
      <c r="L32" s="5" t="s">
        <v>87</v>
      </c>
      <c r="M32" s="5" t="s">
        <v>87</v>
      </c>
      <c r="N32" s="5" t="s">
        <v>87</v>
      </c>
      <c r="O32" s="5" t="s">
        <v>87</v>
      </c>
      <c r="P32" s="5" t="s">
        <v>87</v>
      </c>
      <c r="Q32" s="5" t="s">
        <v>87</v>
      </c>
      <c r="R32" s="5" t="s">
        <v>87</v>
      </c>
      <c r="S32" s="5" t="s">
        <v>87</v>
      </c>
      <c r="T32" s="5" t="s">
        <v>87</v>
      </c>
      <c r="U32" s="5">
        <v>5605</v>
      </c>
      <c r="V32" s="5">
        <v>3230</v>
      </c>
      <c r="W32" s="5">
        <v>4482</v>
      </c>
      <c r="X32" s="5">
        <v>3631</v>
      </c>
      <c r="Y32" s="5">
        <v>5729</v>
      </c>
      <c r="Z32" s="5" t="s">
        <v>87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 t="s">
        <v>87</v>
      </c>
      <c r="AG32" s="5" t="s">
        <v>87</v>
      </c>
      <c r="AH32" s="5" t="s">
        <v>87</v>
      </c>
      <c r="AI32" s="5" t="s">
        <v>87</v>
      </c>
      <c r="AJ32" s="5" t="s">
        <v>87</v>
      </c>
      <c r="AK32" s="5" t="s">
        <v>87</v>
      </c>
      <c r="AL32" s="5" t="s">
        <v>87</v>
      </c>
      <c r="AM32" s="5" t="s">
        <v>87</v>
      </c>
      <c r="AN32" s="5" t="s">
        <v>87</v>
      </c>
      <c r="AO32" s="5" t="s">
        <v>87</v>
      </c>
      <c r="AP32" s="5" t="s">
        <v>87</v>
      </c>
      <c r="AQ32" s="5" t="s">
        <v>87</v>
      </c>
      <c r="AR32" s="5" t="s">
        <v>87</v>
      </c>
      <c r="AS32" s="5" t="s">
        <v>87</v>
      </c>
      <c r="AT32" s="5" t="s">
        <v>87</v>
      </c>
      <c r="AU32" s="5" t="s">
        <v>87</v>
      </c>
      <c r="AV32" s="5" t="s">
        <v>87</v>
      </c>
      <c r="AW32" s="5" t="s">
        <v>87</v>
      </c>
      <c r="AX32" s="5" t="s">
        <v>87</v>
      </c>
      <c r="AY32" s="5" t="s">
        <v>87</v>
      </c>
      <c r="AZ32" s="5" t="s">
        <v>87</v>
      </c>
      <c r="BA32" s="5" t="s">
        <v>87</v>
      </c>
      <c r="BB32" s="5" t="s">
        <v>87</v>
      </c>
      <c r="BC32" s="5" t="s">
        <v>87</v>
      </c>
      <c r="BD32" s="5" t="s">
        <v>87</v>
      </c>
      <c r="BE32" s="5" t="s">
        <v>87</v>
      </c>
      <c r="BF32" s="20" t="s">
        <v>87</v>
      </c>
      <c r="BG32" s="20" t="s">
        <v>87</v>
      </c>
      <c r="BH32" s="20" t="s">
        <v>87</v>
      </c>
      <c r="BI32" s="20" t="s">
        <v>87</v>
      </c>
      <c r="BJ32" s="5" t="s">
        <v>87</v>
      </c>
      <c r="BK32" s="24" t="s">
        <v>87</v>
      </c>
      <c r="BL32" s="24" t="s">
        <v>87</v>
      </c>
      <c r="BM32" s="24" t="s">
        <v>87</v>
      </c>
      <c r="BN32" s="24" t="s">
        <v>87</v>
      </c>
      <c r="BO32" s="24" t="s">
        <v>87</v>
      </c>
      <c r="BP32" s="24" t="s">
        <v>87</v>
      </c>
      <c r="BQ32" s="24" t="s">
        <v>87</v>
      </c>
      <c r="BR32" s="24" t="s">
        <v>87</v>
      </c>
      <c r="BS32" s="24" t="s">
        <v>87</v>
      </c>
      <c r="BT32" s="24" t="s">
        <v>87</v>
      </c>
      <c r="BU32" s="24" t="s">
        <v>87</v>
      </c>
      <c r="BV32" s="24" t="s">
        <v>87</v>
      </c>
    </row>
    <row r="33" spans="1:74" x14ac:dyDescent="0.2">
      <c r="A33" s="2" t="s">
        <v>22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 t="s">
        <v>87</v>
      </c>
      <c r="H33" s="5" t="s">
        <v>87</v>
      </c>
      <c r="I33" s="5" t="s">
        <v>87</v>
      </c>
      <c r="J33" s="5" t="s">
        <v>87</v>
      </c>
      <c r="K33" s="5" t="s">
        <v>87</v>
      </c>
      <c r="L33" s="5" t="s">
        <v>87</v>
      </c>
      <c r="M33" s="5" t="s">
        <v>87</v>
      </c>
      <c r="N33" s="5" t="s">
        <v>87</v>
      </c>
      <c r="O33" s="5" t="s">
        <v>87</v>
      </c>
      <c r="P33" s="5" t="s">
        <v>87</v>
      </c>
      <c r="Q33" s="5" t="s">
        <v>87</v>
      </c>
      <c r="R33" s="5" t="s">
        <v>87</v>
      </c>
      <c r="S33" s="5" t="s">
        <v>87</v>
      </c>
      <c r="T33" s="5" t="s">
        <v>87</v>
      </c>
      <c r="U33" s="5" t="s">
        <v>87</v>
      </c>
      <c r="V33" s="5" t="s">
        <v>87</v>
      </c>
      <c r="W33" s="5" t="s">
        <v>87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 t="s">
        <v>87</v>
      </c>
      <c r="AJ33" s="5" t="s">
        <v>87</v>
      </c>
      <c r="AK33" s="5" t="s">
        <v>87</v>
      </c>
      <c r="AL33" s="5" t="s">
        <v>87</v>
      </c>
      <c r="AM33" s="5" t="s">
        <v>87</v>
      </c>
      <c r="AN33" s="5" t="s">
        <v>87</v>
      </c>
      <c r="AO33" s="5" t="s">
        <v>87</v>
      </c>
      <c r="AP33" s="5" t="s">
        <v>87</v>
      </c>
      <c r="AQ33" s="5" t="s">
        <v>87</v>
      </c>
      <c r="AR33" s="5" t="s">
        <v>87</v>
      </c>
      <c r="AS33" s="5" t="s">
        <v>87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>
        <v>3610</v>
      </c>
      <c r="BA33" s="5">
        <v>7234</v>
      </c>
      <c r="BB33" s="5" t="s">
        <v>87</v>
      </c>
      <c r="BC33" s="5" t="s">
        <v>87</v>
      </c>
      <c r="BD33" s="5" t="s">
        <v>87</v>
      </c>
      <c r="BE33" s="5" t="s">
        <v>87</v>
      </c>
      <c r="BF33" s="20" t="s">
        <v>87</v>
      </c>
      <c r="BG33" s="20" t="s">
        <v>87</v>
      </c>
      <c r="BH33" s="20" t="s">
        <v>87</v>
      </c>
      <c r="BI33" s="20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</row>
    <row r="34" spans="1:74" x14ac:dyDescent="0.2">
      <c r="A34" s="2" t="s">
        <v>23</v>
      </c>
      <c r="B34" s="5" t="s">
        <v>87</v>
      </c>
      <c r="C34" s="5" t="s">
        <v>87</v>
      </c>
      <c r="D34" s="5" t="s">
        <v>87</v>
      </c>
      <c r="E34" s="5" t="s">
        <v>87</v>
      </c>
      <c r="F34" s="5" t="s">
        <v>87</v>
      </c>
      <c r="G34" s="5">
        <v>232</v>
      </c>
      <c r="H34" s="5">
        <v>260</v>
      </c>
      <c r="I34" s="5" t="s">
        <v>87</v>
      </c>
      <c r="J34" s="5" t="s">
        <v>87</v>
      </c>
      <c r="K34" s="5" t="s">
        <v>87</v>
      </c>
      <c r="L34" s="5" t="s">
        <v>87</v>
      </c>
      <c r="M34" s="5" t="s">
        <v>87</v>
      </c>
      <c r="N34" s="5" t="s">
        <v>87</v>
      </c>
      <c r="O34" s="5" t="s">
        <v>87</v>
      </c>
      <c r="P34" s="5">
        <v>24</v>
      </c>
      <c r="Q34" s="5">
        <v>1319</v>
      </c>
      <c r="R34" s="5">
        <v>23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>
        <v>15</v>
      </c>
      <c r="AC34" s="5">
        <v>151</v>
      </c>
      <c r="AD34" s="5">
        <v>761</v>
      </c>
      <c r="AE34" s="5">
        <v>286</v>
      </c>
      <c r="AF34" s="5">
        <v>123</v>
      </c>
      <c r="AG34" s="5">
        <v>133</v>
      </c>
      <c r="AH34" s="5">
        <v>78</v>
      </c>
      <c r="AI34" s="5">
        <v>243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>
        <v>34082</v>
      </c>
      <c r="AV34" s="5">
        <v>34082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20" t="s">
        <v>87</v>
      </c>
      <c r="BG34" s="20" t="s">
        <v>87</v>
      </c>
      <c r="BH34" s="20" t="s">
        <v>87</v>
      </c>
      <c r="BI34" s="20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</row>
    <row r="35" spans="1:74" x14ac:dyDescent="0.2">
      <c r="A35" s="2" t="s">
        <v>24</v>
      </c>
      <c r="B35" s="5" t="s">
        <v>87</v>
      </c>
      <c r="C35" s="5" t="s">
        <v>87</v>
      </c>
      <c r="D35" s="5" t="s">
        <v>87</v>
      </c>
      <c r="E35" s="5" t="s">
        <v>87</v>
      </c>
      <c r="F35" s="5" t="s">
        <v>87</v>
      </c>
      <c r="G35" s="5" t="s">
        <v>87</v>
      </c>
      <c r="H35" s="5" t="s">
        <v>87</v>
      </c>
      <c r="I35" s="5" t="s">
        <v>87</v>
      </c>
      <c r="J35" s="5" t="s">
        <v>87</v>
      </c>
      <c r="K35" s="5" t="s">
        <v>87</v>
      </c>
      <c r="L35" s="5" t="s">
        <v>87</v>
      </c>
      <c r="M35" s="5" t="s">
        <v>87</v>
      </c>
      <c r="N35" s="5" t="s">
        <v>87</v>
      </c>
      <c r="O35" s="5" t="s">
        <v>87</v>
      </c>
      <c r="P35" s="5" t="s">
        <v>87</v>
      </c>
      <c r="Q35" s="5" t="s">
        <v>87</v>
      </c>
      <c r="R35" s="5" t="s">
        <v>87</v>
      </c>
      <c r="S35" s="5" t="s">
        <v>87</v>
      </c>
      <c r="T35" s="5" t="s">
        <v>87</v>
      </c>
      <c r="U35" s="5" t="s">
        <v>87</v>
      </c>
      <c r="V35" s="5" t="s">
        <v>87</v>
      </c>
      <c r="W35" s="5" t="s">
        <v>87</v>
      </c>
      <c r="X35" s="5" t="s">
        <v>87</v>
      </c>
      <c r="Y35" s="5" t="s">
        <v>87</v>
      </c>
      <c r="Z35" s="5" t="s">
        <v>87</v>
      </c>
      <c r="AA35" s="5" t="s">
        <v>87</v>
      </c>
      <c r="AB35" s="5" t="s">
        <v>87</v>
      </c>
      <c r="AC35" s="5" t="s">
        <v>87</v>
      </c>
      <c r="AD35" s="5" t="s">
        <v>87</v>
      </c>
      <c r="AE35" s="5" t="s">
        <v>87</v>
      </c>
      <c r="AF35" s="5" t="s">
        <v>87</v>
      </c>
      <c r="AG35" s="5" t="s">
        <v>87</v>
      </c>
      <c r="AH35" s="5" t="s">
        <v>87</v>
      </c>
      <c r="AI35" s="5" t="s">
        <v>87</v>
      </c>
      <c r="AJ35" s="5" t="s">
        <v>87</v>
      </c>
      <c r="AK35" s="5" t="s">
        <v>87</v>
      </c>
      <c r="AL35" s="5" t="s">
        <v>87</v>
      </c>
      <c r="AM35" s="5" t="s">
        <v>87</v>
      </c>
      <c r="AN35" s="5" t="s">
        <v>87</v>
      </c>
      <c r="AO35" s="5" t="s">
        <v>87</v>
      </c>
      <c r="AP35" s="5" t="s">
        <v>87</v>
      </c>
      <c r="AQ35" s="5" t="s">
        <v>87</v>
      </c>
      <c r="AR35" s="5" t="s">
        <v>87</v>
      </c>
      <c r="AS35" s="5" t="s">
        <v>87</v>
      </c>
      <c r="AT35" s="5" t="s">
        <v>87</v>
      </c>
      <c r="AU35" s="5" t="s">
        <v>87</v>
      </c>
      <c r="AV35" s="5" t="s">
        <v>87</v>
      </c>
      <c r="AW35" s="5" t="s">
        <v>87</v>
      </c>
      <c r="AX35" s="5" t="s">
        <v>87</v>
      </c>
      <c r="AY35" s="5" t="s">
        <v>87</v>
      </c>
      <c r="AZ35" s="5" t="s">
        <v>87</v>
      </c>
      <c r="BA35" s="5" t="s">
        <v>87</v>
      </c>
      <c r="BB35" s="5" t="s">
        <v>87</v>
      </c>
      <c r="BC35" s="5" t="s">
        <v>87</v>
      </c>
      <c r="BD35" s="5" t="s">
        <v>87</v>
      </c>
      <c r="BE35" s="5" t="s">
        <v>87</v>
      </c>
      <c r="BF35" s="20" t="s">
        <v>87</v>
      </c>
      <c r="BG35" s="20" t="s">
        <v>87</v>
      </c>
      <c r="BH35" s="20" t="s">
        <v>87</v>
      </c>
      <c r="BI35" s="20" t="s">
        <v>87</v>
      </c>
      <c r="BJ35" s="5" t="s">
        <v>87</v>
      </c>
      <c r="BK35" s="24" t="s">
        <v>87</v>
      </c>
      <c r="BL35" s="24" t="s">
        <v>87</v>
      </c>
      <c r="BM35" s="24" t="s">
        <v>87</v>
      </c>
      <c r="BN35" s="24" t="s">
        <v>87</v>
      </c>
      <c r="BO35" s="24" t="s">
        <v>87</v>
      </c>
      <c r="BP35" s="24" t="s">
        <v>87</v>
      </c>
      <c r="BQ35" s="24" t="s">
        <v>87</v>
      </c>
      <c r="BR35" s="24" t="s">
        <v>87</v>
      </c>
      <c r="BS35" s="24" t="s">
        <v>87</v>
      </c>
      <c r="BT35" s="24" t="s">
        <v>87</v>
      </c>
      <c r="BU35" s="24" t="s">
        <v>87</v>
      </c>
      <c r="BV35" s="24" t="s">
        <v>87</v>
      </c>
    </row>
    <row r="36" spans="1:74" x14ac:dyDescent="0.2">
      <c r="A36" s="2" t="s">
        <v>25</v>
      </c>
      <c r="B36" s="5" t="s">
        <v>87</v>
      </c>
      <c r="C36" s="5" t="s">
        <v>87</v>
      </c>
      <c r="D36" s="5">
        <v>2597</v>
      </c>
      <c r="E36" s="5" t="s">
        <v>87</v>
      </c>
      <c r="F36" s="5" t="s">
        <v>87</v>
      </c>
      <c r="G36" s="5" t="s">
        <v>87</v>
      </c>
      <c r="H36" s="5" t="s">
        <v>87</v>
      </c>
      <c r="I36" s="5" t="s">
        <v>87</v>
      </c>
      <c r="J36" s="5" t="s">
        <v>87</v>
      </c>
      <c r="K36" s="5" t="s">
        <v>87</v>
      </c>
      <c r="L36" s="5" t="s">
        <v>87</v>
      </c>
      <c r="M36" s="5" t="s">
        <v>87</v>
      </c>
      <c r="N36" s="5" t="s">
        <v>87</v>
      </c>
      <c r="O36" s="5" t="s">
        <v>87</v>
      </c>
      <c r="P36" s="5" t="s">
        <v>87</v>
      </c>
      <c r="Q36" s="5" t="s">
        <v>87</v>
      </c>
      <c r="R36" s="5" t="s">
        <v>87</v>
      </c>
      <c r="S36" s="5" t="s">
        <v>87</v>
      </c>
      <c r="T36" s="5" t="s">
        <v>87</v>
      </c>
      <c r="U36" s="5" t="s">
        <v>87</v>
      </c>
      <c r="V36" s="5" t="s">
        <v>87</v>
      </c>
      <c r="W36" s="5" t="s">
        <v>87</v>
      </c>
      <c r="X36" s="5" t="s">
        <v>87</v>
      </c>
      <c r="Y36" s="5" t="s">
        <v>87</v>
      </c>
      <c r="Z36" s="5" t="s">
        <v>87</v>
      </c>
      <c r="AA36" s="5" t="s">
        <v>87</v>
      </c>
      <c r="AB36" s="5" t="s">
        <v>87</v>
      </c>
      <c r="AC36" s="5" t="s">
        <v>87</v>
      </c>
      <c r="AD36" s="5" t="s">
        <v>87</v>
      </c>
      <c r="AE36" s="5" t="s">
        <v>87</v>
      </c>
      <c r="AF36" s="5" t="s">
        <v>87</v>
      </c>
      <c r="AG36" s="5" t="s">
        <v>87</v>
      </c>
      <c r="AH36" s="5" t="s">
        <v>87</v>
      </c>
      <c r="AI36" s="5" t="s">
        <v>87</v>
      </c>
      <c r="AJ36" s="5" t="s">
        <v>87</v>
      </c>
      <c r="AK36" s="5" t="s">
        <v>87</v>
      </c>
      <c r="AL36" s="5" t="s">
        <v>87</v>
      </c>
      <c r="AM36" s="5" t="s">
        <v>87</v>
      </c>
      <c r="AN36" s="5" t="s">
        <v>87</v>
      </c>
      <c r="AO36" s="5" t="s">
        <v>87</v>
      </c>
      <c r="AP36" s="5" t="s">
        <v>87</v>
      </c>
      <c r="AQ36" s="5" t="s">
        <v>87</v>
      </c>
      <c r="AR36" s="5" t="s">
        <v>87</v>
      </c>
      <c r="AS36" s="5" t="s">
        <v>87</v>
      </c>
      <c r="AT36" s="5" t="s">
        <v>87</v>
      </c>
      <c r="AU36" s="5" t="s">
        <v>87</v>
      </c>
      <c r="AV36" s="5" t="s">
        <v>87</v>
      </c>
      <c r="AW36" s="5" t="s">
        <v>87</v>
      </c>
      <c r="AX36" s="5" t="s">
        <v>87</v>
      </c>
      <c r="AY36" s="5" t="s">
        <v>87</v>
      </c>
      <c r="AZ36" s="5" t="s">
        <v>87</v>
      </c>
      <c r="BA36" s="5" t="s">
        <v>87</v>
      </c>
      <c r="BB36" s="5" t="s">
        <v>87</v>
      </c>
      <c r="BC36" s="5" t="s">
        <v>87</v>
      </c>
      <c r="BD36" s="5" t="s">
        <v>87</v>
      </c>
      <c r="BE36" s="5" t="s">
        <v>87</v>
      </c>
      <c r="BF36" s="20" t="s">
        <v>87</v>
      </c>
      <c r="BG36" s="20" t="s">
        <v>87</v>
      </c>
      <c r="BH36" s="20" t="s">
        <v>87</v>
      </c>
      <c r="BI36" s="20" t="s">
        <v>87</v>
      </c>
      <c r="BJ36" s="5" t="s">
        <v>87</v>
      </c>
      <c r="BK36" s="24" t="s">
        <v>87</v>
      </c>
      <c r="BL36" s="24" t="s">
        <v>87</v>
      </c>
      <c r="BM36" s="24" t="s">
        <v>87</v>
      </c>
      <c r="BN36" s="24" t="s">
        <v>87</v>
      </c>
      <c r="BO36" s="24" t="s">
        <v>87</v>
      </c>
      <c r="BP36" s="24" t="s">
        <v>87</v>
      </c>
      <c r="BQ36" s="24" t="s">
        <v>87</v>
      </c>
      <c r="BR36" s="24" t="s">
        <v>87</v>
      </c>
      <c r="BS36" s="24" t="s">
        <v>87</v>
      </c>
      <c r="BT36" s="24" t="s">
        <v>87</v>
      </c>
      <c r="BU36" s="24" t="s">
        <v>87</v>
      </c>
      <c r="BV36" s="24" t="s">
        <v>87</v>
      </c>
    </row>
    <row r="37" spans="1:74" x14ac:dyDescent="0.2">
      <c r="A37" s="2" t="s">
        <v>107</v>
      </c>
      <c r="B37" s="5" t="s">
        <v>87</v>
      </c>
      <c r="C37" s="5" t="s">
        <v>87</v>
      </c>
      <c r="D37" s="5" t="s">
        <v>87</v>
      </c>
      <c r="E37" s="5" t="s">
        <v>87</v>
      </c>
      <c r="F37" s="5" t="s">
        <v>87</v>
      </c>
      <c r="G37" s="5" t="s">
        <v>87</v>
      </c>
      <c r="H37" s="5" t="s">
        <v>87</v>
      </c>
      <c r="I37" s="5" t="s">
        <v>87</v>
      </c>
      <c r="J37" s="5">
        <v>6000</v>
      </c>
      <c r="K37" s="5" t="s">
        <v>87</v>
      </c>
      <c r="L37" s="5" t="s">
        <v>87</v>
      </c>
      <c r="M37" s="5">
        <v>4823</v>
      </c>
      <c r="N37" s="5" t="s">
        <v>87</v>
      </c>
      <c r="O37" s="5" t="s">
        <v>87</v>
      </c>
      <c r="P37" s="5" t="s">
        <v>87</v>
      </c>
      <c r="Q37" s="5" t="s">
        <v>87</v>
      </c>
      <c r="R37" s="5">
        <v>14822</v>
      </c>
      <c r="S37" s="5">
        <v>41473</v>
      </c>
      <c r="T37" s="5">
        <v>14822</v>
      </c>
      <c r="U37" s="5">
        <v>14822</v>
      </c>
      <c r="V37" s="5" t="s">
        <v>87</v>
      </c>
      <c r="W37" s="5" t="s">
        <v>87</v>
      </c>
      <c r="X37" s="5" t="s">
        <v>87</v>
      </c>
      <c r="Y37" s="5" t="s">
        <v>87</v>
      </c>
      <c r="Z37" s="5" t="s">
        <v>87</v>
      </c>
      <c r="AA37" s="5" t="s">
        <v>87</v>
      </c>
      <c r="AB37" s="5">
        <v>10198</v>
      </c>
      <c r="AC37" s="5" t="s">
        <v>87</v>
      </c>
      <c r="AD37" s="5" t="s">
        <v>87</v>
      </c>
      <c r="AE37" s="5">
        <v>10636</v>
      </c>
      <c r="AF37" s="5" t="s">
        <v>87</v>
      </c>
      <c r="AG37" s="5" t="s">
        <v>87</v>
      </c>
      <c r="AH37" s="5" t="s">
        <v>87</v>
      </c>
      <c r="AI37" s="5" t="s">
        <v>87</v>
      </c>
      <c r="AJ37" s="5" t="s">
        <v>87</v>
      </c>
      <c r="AK37" s="5" t="s">
        <v>87</v>
      </c>
      <c r="AL37" s="5" t="s">
        <v>87</v>
      </c>
      <c r="AM37" s="5" t="s">
        <v>87</v>
      </c>
      <c r="AN37" s="5">
        <v>763</v>
      </c>
      <c r="AO37" s="5" t="s">
        <v>87</v>
      </c>
      <c r="AP37" s="5" t="s">
        <v>87</v>
      </c>
      <c r="AQ37" s="5" t="s">
        <v>87</v>
      </c>
      <c r="AR37" s="5" t="s">
        <v>87</v>
      </c>
      <c r="AS37" s="5" t="s">
        <v>87</v>
      </c>
      <c r="AT37" s="5" t="s">
        <v>87</v>
      </c>
      <c r="AU37" s="5" t="s">
        <v>87</v>
      </c>
      <c r="AV37" s="5" t="s">
        <v>87</v>
      </c>
      <c r="AW37" s="5" t="s">
        <v>87</v>
      </c>
      <c r="AX37" s="5" t="s">
        <v>87</v>
      </c>
      <c r="AY37" s="5" t="s">
        <v>87</v>
      </c>
      <c r="AZ37" s="5" t="s">
        <v>87</v>
      </c>
      <c r="BA37" s="5" t="s">
        <v>87</v>
      </c>
      <c r="BB37" s="5" t="s">
        <v>87</v>
      </c>
      <c r="BC37" s="5" t="s">
        <v>87</v>
      </c>
      <c r="BD37" s="5" t="s">
        <v>87</v>
      </c>
      <c r="BE37" s="5" t="s">
        <v>87</v>
      </c>
      <c r="BF37" s="20" t="s">
        <v>87</v>
      </c>
      <c r="BG37" s="20" t="s">
        <v>87</v>
      </c>
      <c r="BH37" s="20" t="s">
        <v>87</v>
      </c>
      <c r="BI37" s="20" t="s">
        <v>87</v>
      </c>
      <c r="BJ37" s="5" t="s">
        <v>87</v>
      </c>
      <c r="BK37" s="24" t="s">
        <v>87</v>
      </c>
      <c r="BL37" s="24" t="s">
        <v>87</v>
      </c>
      <c r="BM37" s="24" t="s">
        <v>87</v>
      </c>
      <c r="BN37" s="24" t="s">
        <v>87</v>
      </c>
      <c r="BO37" s="24" t="s">
        <v>87</v>
      </c>
      <c r="BP37" s="24" t="s">
        <v>87</v>
      </c>
      <c r="BQ37" s="24" t="s">
        <v>87</v>
      </c>
      <c r="BR37" s="24" t="s">
        <v>87</v>
      </c>
      <c r="BS37" s="24" t="s">
        <v>87</v>
      </c>
      <c r="BT37" s="24" t="s">
        <v>87</v>
      </c>
      <c r="BU37" s="24" t="s">
        <v>87</v>
      </c>
      <c r="BV37" s="24" t="s">
        <v>87</v>
      </c>
    </row>
    <row r="38" spans="1:74" s="9" customFormat="1" ht="25.5" x14ac:dyDescent="0.2">
      <c r="A38" s="1" t="s">
        <v>119</v>
      </c>
      <c r="B38" s="4" t="s">
        <v>87</v>
      </c>
      <c r="C38" s="4" t="s">
        <v>87</v>
      </c>
      <c r="D38" s="4">
        <v>1261</v>
      </c>
      <c r="E38" s="4" t="s">
        <v>87</v>
      </c>
      <c r="F38" s="4" t="s">
        <v>87</v>
      </c>
      <c r="G38" s="4" t="s">
        <v>87</v>
      </c>
      <c r="H38" s="4">
        <v>1430</v>
      </c>
      <c r="I38" s="4">
        <v>556</v>
      </c>
      <c r="J38" s="4">
        <v>311</v>
      </c>
      <c r="K38" s="4">
        <v>218</v>
      </c>
      <c r="L38" s="4">
        <f>SUM(L39:L46)</f>
        <v>0</v>
      </c>
      <c r="M38" s="4" t="s">
        <v>87</v>
      </c>
      <c r="N38" s="4" t="s">
        <v>87</v>
      </c>
      <c r="O38" s="4" t="s">
        <v>87</v>
      </c>
      <c r="P38" s="4" t="s">
        <v>87</v>
      </c>
      <c r="Q38" s="4" t="s">
        <v>87</v>
      </c>
      <c r="R38" s="4">
        <v>10783</v>
      </c>
      <c r="S38" s="4">
        <v>9884</v>
      </c>
      <c r="T38" s="4">
        <v>9623</v>
      </c>
      <c r="U38" s="4">
        <v>10006</v>
      </c>
      <c r="V38" s="4">
        <v>9983</v>
      </c>
      <c r="W38" s="4" t="s">
        <v>87</v>
      </c>
      <c r="X38" s="4">
        <v>58</v>
      </c>
      <c r="Y38" s="4">
        <v>1255</v>
      </c>
      <c r="Z38" s="4" t="s">
        <v>87</v>
      </c>
      <c r="AA38" s="4" t="s">
        <v>87</v>
      </c>
      <c r="AB38" s="4" t="s">
        <v>87</v>
      </c>
      <c r="AC38" s="4" t="s">
        <v>87</v>
      </c>
      <c r="AD38" s="4" t="s">
        <v>87</v>
      </c>
      <c r="AE38" s="4" t="s">
        <v>87</v>
      </c>
      <c r="AF38" s="4" t="s">
        <v>87</v>
      </c>
      <c r="AG38" s="4" t="s">
        <v>87</v>
      </c>
      <c r="AH38" s="4" t="s">
        <v>87</v>
      </c>
      <c r="AI38" s="5" t="s">
        <v>87</v>
      </c>
      <c r="AJ38" s="5" t="s">
        <v>87</v>
      </c>
      <c r="AK38" s="5" t="s">
        <v>87</v>
      </c>
      <c r="AL38" s="4" t="s">
        <v>87</v>
      </c>
      <c r="AM38" s="4" t="s">
        <v>87</v>
      </c>
      <c r="AN38" s="4">
        <v>1968</v>
      </c>
      <c r="AO38" s="4">
        <v>2193</v>
      </c>
      <c r="AP38" s="4" t="s">
        <v>87</v>
      </c>
      <c r="AQ38" s="4" t="s">
        <v>87</v>
      </c>
      <c r="AR38" s="4" t="s">
        <v>87</v>
      </c>
      <c r="AS38" s="4">
        <v>384</v>
      </c>
      <c r="AT38" s="4">
        <v>569</v>
      </c>
      <c r="AU38" s="4">
        <v>774</v>
      </c>
      <c r="AV38" s="4" t="s">
        <v>87</v>
      </c>
      <c r="AW38" s="4" t="s">
        <v>87</v>
      </c>
      <c r="AX38" s="4" t="s">
        <v>87</v>
      </c>
      <c r="AY38" s="4" t="s">
        <v>87</v>
      </c>
      <c r="AZ38" s="4" t="s">
        <v>87</v>
      </c>
      <c r="BA38" s="4" t="s">
        <v>87</v>
      </c>
      <c r="BB38" s="4" t="s">
        <v>87</v>
      </c>
      <c r="BC38" s="4">
        <v>220</v>
      </c>
      <c r="BD38" s="4" t="s">
        <v>87</v>
      </c>
      <c r="BE38" s="4" t="s">
        <v>87</v>
      </c>
      <c r="BF38" s="19" t="s">
        <v>87</v>
      </c>
      <c r="BG38" s="19" t="s">
        <v>87</v>
      </c>
      <c r="BH38" s="19" t="s">
        <v>87</v>
      </c>
      <c r="BI38" s="19" t="s">
        <v>87</v>
      </c>
      <c r="BJ38" s="4">
        <v>22723</v>
      </c>
      <c r="BK38" s="23">
        <v>22723</v>
      </c>
      <c r="BL38" s="23">
        <v>22723</v>
      </c>
      <c r="BM38" s="23">
        <v>22723</v>
      </c>
      <c r="BN38" s="23" t="s">
        <v>87</v>
      </c>
      <c r="BO38" s="23" t="s">
        <v>87</v>
      </c>
      <c r="BP38" s="23" t="s">
        <v>87</v>
      </c>
      <c r="BQ38" s="23" t="s">
        <v>87</v>
      </c>
      <c r="BR38" s="23" t="s">
        <v>87</v>
      </c>
      <c r="BS38" s="23" t="s">
        <v>87</v>
      </c>
      <c r="BT38" s="23" t="s">
        <v>87</v>
      </c>
      <c r="BU38" s="23" t="s">
        <v>87</v>
      </c>
      <c r="BV38" s="23" t="s">
        <v>87</v>
      </c>
    </row>
    <row r="39" spans="1:74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 t="s">
        <v>87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 t="s">
        <v>87</v>
      </c>
      <c r="AG39" s="5" t="s">
        <v>87</v>
      </c>
      <c r="AH39" s="5" t="s">
        <v>87</v>
      </c>
      <c r="AI39" s="5" t="s">
        <v>87</v>
      </c>
      <c r="AJ39" s="5" t="s">
        <v>87</v>
      </c>
      <c r="AK39" s="5" t="s">
        <v>87</v>
      </c>
      <c r="AL39" s="5" t="s">
        <v>87</v>
      </c>
      <c r="AM39" s="5" t="s">
        <v>87</v>
      </c>
      <c r="AN39" s="5" t="s">
        <v>87</v>
      </c>
      <c r="AO39" s="5" t="s">
        <v>87</v>
      </c>
      <c r="AP39" s="5" t="s">
        <v>87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 t="s">
        <v>87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20" t="s">
        <v>87</v>
      </c>
      <c r="BG39" s="20" t="s">
        <v>87</v>
      </c>
      <c r="BH39" s="20" t="s">
        <v>87</v>
      </c>
      <c r="BI39" s="20" t="s">
        <v>87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 t="s">
        <v>87</v>
      </c>
      <c r="BU39" s="24" t="s">
        <v>87</v>
      </c>
      <c r="BV39" s="24" t="s">
        <v>87</v>
      </c>
    </row>
    <row r="40" spans="1:74" x14ac:dyDescent="0.2">
      <c r="A40" s="2" t="s">
        <v>30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>
        <v>8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20" t="s">
        <v>87</v>
      </c>
      <c r="BG40" s="20" t="s">
        <v>87</v>
      </c>
      <c r="BH40" s="20" t="s">
        <v>87</v>
      </c>
      <c r="BI40" s="20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</row>
    <row r="41" spans="1:74" s="11" customFormat="1" x14ac:dyDescent="0.2">
      <c r="A41" s="2" t="s">
        <v>93</v>
      </c>
      <c r="B41" s="5">
        <v>657</v>
      </c>
      <c r="C41" s="5">
        <v>668</v>
      </c>
      <c r="D41" s="5">
        <v>1300</v>
      </c>
      <c r="E41" s="5">
        <v>538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 t="s">
        <v>87</v>
      </c>
      <c r="L41" s="5" t="s">
        <v>87</v>
      </c>
      <c r="M41" s="5" t="s">
        <v>87</v>
      </c>
      <c r="N41" s="5" t="s">
        <v>87</v>
      </c>
      <c r="O41" s="5" t="s">
        <v>87</v>
      </c>
      <c r="P41" s="5" t="s">
        <v>87</v>
      </c>
      <c r="Q41" s="5" t="s">
        <v>87</v>
      </c>
      <c r="R41" s="5" t="s">
        <v>87</v>
      </c>
      <c r="S41" s="5" t="s">
        <v>87</v>
      </c>
      <c r="T41" s="5" t="s">
        <v>87</v>
      </c>
      <c r="U41" s="5" t="s">
        <v>87</v>
      </c>
      <c r="V41" s="5" t="s">
        <v>87</v>
      </c>
      <c r="W41" s="5" t="s">
        <v>87</v>
      </c>
      <c r="X41" s="5" t="s">
        <v>87</v>
      </c>
      <c r="Y41" s="5" t="s">
        <v>87</v>
      </c>
      <c r="Z41" s="5" t="s">
        <v>87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 t="s">
        <v>87</v>
      </c>
      <c r="AO41" s="5" t="s">
        <v>87</v>
      </c>
      <c r="AP41" s="5" t="s">
        <v>87</v>
      </c>
      <c r="AQ41" s="5" t="s">
        <v>87</v>
      </c>
      <c r="AR41" s="5" t="s">
        <v>87</v>
      </c>
      <c r="AS41" s="5" t="s">
        <v>87</v>
      </c>
      <c r="AT41" s="5" t="s">
        <v>87</v>
      </c>
      <c r="AU41" s="5" t="s">
        <v>87</v>
      </c>
      <c r="AV41" s="5" t="s">
        <v>87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20" t="s">
        <v>87</v>
      </c>
      <c r="BG41" s="20" t="s">
        <v>87</v>
      </c>
      <c r="BH41" s="20" t="s">
        <v>87</v>
      </c>
      <c r="BI41" s="20" t="s">
        <v>87</v>
      </c>
      <c r="BJ41" s="5" t="s">
        <v>87</v>
      </c>
      <c r="BK41" s="25" t="s">
        <v>87</v>
      </c>
      <c r="BL41" s="25" t="s">
        <v>87</v>
      </c>
      <c r="BM41" s="25" t="s">
        <v>87</v>
      </c>
      <c r="BN41" s="25" t="s">
        <v>87</v>
      </c>
      <c r="BO41" s="25" t="s">
        <v>87</v>
      </c>
      <c r="BP41" s="25" t="s">
        <v>87</v>
      </c>
      <c r="BQ41" s="25" t="s">
        <v>87</v>
      </c>
      <c r="BR41" s="25" t="s">
        <v>87</v>
      </c>
      <c r="BS41" s="25" t="s">
        <v>87</v>
      </c>
      <c r="BT41" s="25" t="s">
        <v>87</v>
      </c>
      <c r="BU41" s="25" t="s">
        <v>87</v>
      </c>
      <c r="BV41" s="25" t="s">
        <v>87</v>
      </c>
    </row>
    <row r="42" spans="1:74" x14ac:dyDescent="0.2">
      <c r="A42" s="2" t="s">
        <v>34</v>
      </c>
      <c r="B42" s="5" t="s">
        <v>87</v>
      </c>
      <c r="C42" s="5" t="s">
        <v>87</v>
      </c>
      <c r="D42" s="5">
        <v>1261</v>
      </c>
      <c r="E42" s="5" t="s">
        <v>87</v>
      </c>
      <c r="F42" s="5" t="s">
        <v>87</v>
      </c>
      <c r="G42" s="5" t="s">
        <v>87</v>
      </c>
      <c r="H42" s="5" t="s">
        <v>87</v>
      </c>
      <c r="I42" s="5" t="s">
        <v>87</v>
      </c>
      <c r="J42" s="5" t="s">
        <v>87</v>
      </c>
      <c r="K42" s="5" t="s">
        <v>87</v>
      </c>
      <c r="L42" s="5" t="s">
        <v>87</v>
      </c>
      <c r="M42" s="5" t="s">
        <v>87</v>
      </c>
      <c r="N42" s="5" t="s">
        <v>87</v>
      </c>
      <c r="O42" s="5" t="s">
        <v>87</v>
      </c>
      <c r="P42" s="5" t="s">
        <v>87</v>
      </c>
      <c r="Q42" s="5" t="s">
        <v>87</v>
      </c>
      <c r="R42" s="5">
        <v>10783</v>
      </c>
      <c r="S42" s="5">
        <v>9884</v>
      </c>
      <c r="T42" s="5">
        <v>9623</v>
      </c>
      <c r="U42" s="5">
        <v>10006</v>
      </c>
      <c r="V42" s="5">
        <v>9975</v>
      </c>
      <c r="W42" s="5" t="s">
        <v>87</v>
      </c>
      <c r="X42" s="5" t="s">
        <v>87</v>
      </c>
      <c r="Y42" s="5" t="s">
        <v>87</v>
      </c>
      <c r="Z42" s="5" t="s">
        <v>87</v>
      </c>
      <c r="AA42" s="5" t="s">
        <v>87</v>
      </c>
      <c r="AB42" s="5" t="s">
        <v>87</v>
      </c>
      <c r="AC42" s="5" t="s">
        <v>87</v>
      </c>
      <c r="AD42" s="5" t="s">
        <v>87</v>
      </c>
      <c r="AE42" s="5" t="s">
        <v>87</v>
      </c>
      <c r="AF42" s="5" t="s">
        <v>87</v>
      </c>
      <c r="AG42" s="5" t="s">
        <v>87</v>
      </c>
      <c r="AH42" s="5" t="s">
        <v>87</v>
      </c>
      <c r="AI42" s="5" t="s">
        <v>87</v>
      </c>
      <c r="AJ42" s="5" t="s">
        <v>87</v>
      </c>
      <c r="AK42" s="5" t="s">
        <v>87</v>
      </c>
      <c r="AL42" s="5" t="s">
        <v>87</v>
      </c>
      <c r="AM42" s="5" t="s">
        <v>87</v>
      </c>
      <c r="AN42" s="5" t="s">
        <v>87</v>
      </c>
      <c r="AO42" s="5" t="s">
        <v>87</v>
      </c>
      <c r="AP42" s="5" t="s">
        <v>87</v>
      </c>
      <c r="AQ42" s="5" t="s">
        <v>87</v>
      </c>
      <c r="AR42" s="5" t="s">
        <v>87</v>
      </c>
      <c r="AS42" s="5" t="s">
        <v>87</v>
      </c>
      <c r="AT42" s="5" t="s">
        <v>87</v>
      </c>
      <c r="AU42" s="5" t="s">
        <v>87</v>
      </c>
      <c r="AV42" s="5" t="s">
        <v>87</v>
      </c>
      <c r="AW42" s="5" t="s">
        <v>87</v>
      </c>
      <c r="AX42" s="5" t="s">
        <v>87</v>
      </c>
      <c r="AY42" s="5" t="s">
        <v>87</v>
      </c>
      <c r="AZ42" s="5" t="s">
        <v>87</v>
      </c>
      <c r="BA42" s="5" t="s">
        <v>87</v>
      </c>
      <c r="BB42" s="5" t="s">
        <v>87</v>
      </c>
      <c r="BC42" s="5" t="s">
        <v>87</v>
      </c>
      <c r="BD42" s="5" t="s">
        <v>87</v>
      </c>
      <c r="BE42" s="5" t="s">
        <v>87</v>
      </c>
      <c r="BF42" s="20" t="s">
        <v>87</v>
      </c>
      <c r="BG42" s="20" t="s">
        <v>87</v>
      </c>
      <c r="BH42" s="20" t="s">
        <v>87</v>
      </c>
      <c r="BI42" s="20" t="s">
        <v>87</v>
      </c>
      <c r="BJ42" s="5" t="s">
        <v>87</v>
      </c>
      <c r="BK42" s="24" t="s">
        <v>87</v>
      </c>
      <c r="BL42" s="24" t="s">
        <v>87</v>
      </c>
      <c r="BM42" s="24" t="s">
        <v>87</v>
      </c>
      <c r="BN42" s="24" t="s">
        <v>87</v>
      </c>
      <c r="BO42" s="24" t="s">
        <v>87</v>
      </c>
      <c r="BP42" s="24" t="s">
        <v>87</v>
      </c>
      <c r="BQ42" s="24" t="s">
        <v>87</v>
      </c>
      <c r="BR42" s="24" t="s">
        <v>87</v>
      </c>
      <c r="BS42" s="24" t="s">
        <v>87</v>
      </c>
      <c r="BT42" s="24" t="s">
        <v>87</v>
      </c>
      <c r="BU42" s="24" t="s">
        <v>87</v>
      </c>
      <c r="BV42" s="24" t="s">
        <v>87</v>
      </c>
    </row>
    <row r="43" spans="1:74" x14ac:dyDescent="0.2">
      <c r="A43" s="2" t="s">
        <v>36</v>
      </c>
      <c r="B43" s="5" t="s">
        <v>87</v>
      </c>
      <c r="C43" s="5" t="s">
        <v>87</v>
      </c>
      <c r="D43" s="5" t="s">
        <v>87</v>
      </c>
      <c r="E43" s="5" t="s">
        <v>87</v>
      </c>
      <c r="F43" s="5" t="s">
        <v>87</v>
      </c>
      <c r="G43" s="5" t="s">
        <v>87</v>
      </c>
      <c r="H43" s="5" t="s">
        <v>87</v>
      </c>
      <c r="I43" s="5">
        <v>556</v>
      </c>
      <c r="J43" s="5">
        <v>311</v>
      </c>
      <c r="K43" s="5">
        <v>218</v>
      </c>
      <c r="L43" s="5" t="s">
        <v>87</v>
      </c>
      <c r="M43" s="5" t="s">
        <v>87</v>
      </c>
      <c r="N43" s="5" t="s">
        <v>87</v>
      </c>
      <c r="O43" s="5" t="s">
        <v>87</v>
      </c>
      <c r="P43" s="5" t="s">
        <v>87</v>
      </c>
      <c r="Q43" s="5" t="s">
        <v>87</v>
      </c>
      <c r="R43" s="5" t="s">
        <v>87</v>
      </c>
      <c r="S43" s="5" t="s">
        <v>87</v>
      </c>
      <c r="T43" s="5" t="s">
        <v>87</v>
      </c>
      <c r="U43" s="5" t="s">
        <v>87</v>
      </c>
      <c r="V43" s="5" t="s">
        <v>87</v>
      </c>
      <c r="W43" s="5" t="s">
        <v>87</v>
      </c>
      <c r="X43" s="5">
        <v>58</v>
      </c>
      <c r="Y43" s="5">
        <v>1255</v>
      </c>
      <c r="Z43" s="5" t="s">
        <v>87</v>
      </c>
      <c r="AA43" s="5" t="s">
        <v>87</v>
      </c>
      <c r="AB43" s="5" t="s">
        <v>87</v>
      </c>
      <c r="AC43" s="5" t="s">
        <v>87</v>
      </c>
      <c r="AD43" s="5" t="s">
        <v>87</v>
      </c>
      <c r="AE43" s="5" t="s">
        <v>87</v>
      </c>
      <c r="AF43" s="5" t="s">
        <v>87</v>
      </c>
      <c r="AG43" s="5" t="s">
        <v>87</v>
      </c>
      <c r="AH43" s="5" t="s">
        <v>87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>
        <v>1307</v>
      </c>
      <c r="AO43" s="5">
        <v>1423</v>
      </c>
      <c r="AP43" s="5" t="s">
        <v>87</v>
      </c>
      <c r="AQ43" s="5" t="s">
        <v>87</v>
      </c>
      <c r="AR43" s="5" t="s">
        <v>87</v>
      </c>
      <c r="AS43" s="5" t="s">
        <v>87</v>
      </c>
      <c r="AT43" s="5" t="s">
        <v>87</v>
      </c>
      <c r="AU43" s="5" t="s">
        <v>87</v>
      </c>
      <c r="AV43" s="5" t="s">
        <v>87</v>
      </c>
      <c r="AW43" s="5" t="s">
        <v>87</v>
      </c>
      <c r="AX43" s="5" t="s">
        <v>87</v>
      </c>
      <c r="AY43" s="5" t="s">
        <v>87</v>
      </c>
      <c r="AZ43" s="5" t="s">
        <v>87</v>
      </c>
      <c r="BA43" s="5" t="s">
        <v>87</v>
      </c>
      <c r="BB43" s="5" t="s">
        <v>87</v>
      </c>
      <c r="BC43" s="5" t="s">
        <v>87</v>
      </c>
      <c r="BD43" s="5" t="s">
        <v>87</v>
      </c>
      <c r="BE43" s="5" t="s">
        <v>87</v>
      </c>
      <c r="BF43" s="20" t="s">
        <v>87</v>
      </c>
      <c r="BG43" s="20" t="s">
        <v>87</v>
      </c>
      <c r="BH43" s="20" t="s">
        <v>87</v>
      </c>
      <c r="BI43" s="20" t="s">
        <v>87</v>
      </c>
      <c r="BJ43" s="5" t="s">
        <v>87</v>
      </c>
      <c r="BK43" s="24" t="s">
        <v>87</v>
      </c>
      <c r="BL43" s="24" t="s">
        <v>87</v>
      </c>
      <c r="BM43" s="24" t="s">
        <v>87</v>
      </c>
      <c r="BN43" s="24" t="s">
        <v>87</v>
      </c>
      <c r="BO43" s="24" t="s">
        <v>87</v>
      </c>
      <c r="BP43" s="24" t="s">
        <v>87</v>
      </c>
      <c r="BQ43" s="24" t="s">
        <v>87</v>
      </c>
      <c r="BR43" s="24" t="s">
        <v>87</v>
      </c>
      <c r="BS43" s="24" t="s">
        <v>87</v>
      </c>
      <c r="BT43" s="24" t="s">
        <v>87</v>
      </c>
      <c r="BU43" s="24" t="s">
        <v>87</v>
      </c>
      <c r="BV43" s="24" t="s">
        <v>87</v>
      </c>
    </row>
    <row r="44" spans="1:74" x14ac:dyDescent="0.2">
      <c r="A44" s="2" t="s">
        <v>37</v>
      </c>
      <c r="B44" s="5" t="s">
        <v>87</v>
      </c>
      <c r="C44" s="5" t="s">
        <v>87</v>
      </c>
      <c r="D44" s="5" t="s">
        <v>87</v>
      </c>
      <c r="E44" s="5" t="s">
        <v>87</v>
      </c>
      <c r="F44" s="5" t="s">
        <v>87</v>
      </c>
      <c r="G44" s="5" t="s">
        <v>87</v>
      </c>
      <c r="H44" s="5" t="s">
        <v>87</v>
      </c>
      <c r="I44" s="5" t="s">
        <v>87</v>
      </c>
      <c r="J44" s="5" t="s">
        <v>87</v>
      </c>
      <c r="K44" s="5" t="s">
        <v>87</v>
      </c>
      <c r="L44" s="5" t="s">
        <v>87</v>
      </c>
      <c r="M44" s="5" t="s">
        <v>87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 t="s">
        <v>87</v>
      </c>
      <c r="W44" s="5" t="s">
        <v>87</v>
      </c>
      <c r="X44" s="5" t="s">
        <v>87</v>
      </c>
      <c r="Y44" s="5" t="s">
        <v>87</v>
      </c>
      <c r="Z44" s="5" t="s">
        <v>87</v>
      </c>
      <c r="AA44" s="5" t="s">
        <v>87</v>
      </c>
      <c r="AB44" s="5" t="s">
        <v>87</v>
      </c>
      <c r="AC44" s="5" t="s">
        <v>87</v>
      </c>
      <c r="AD44" s="5" t="s">
        <v>87</v>
      </c>
      <c r="AE44" s="5" t="s">
        <v>87</v>
      </c>
      <c r="AF44" s="5" t="s">
        <v>87</v>
      </c>
      <c r="AG44" s="5" t="s">
        <v>87</v>
      </c>
      <c r="AH44" s="5" t="s">
        <v>87</v>
      </c>
      <c r="AI44" s="5" t="s">
        <v>87</v>
      </c>
      <c r="AJ44" s="5" t="s">
        <v>87</v>
      </c>
      <c r="AK44" s="5" t="s">
        <v>87</v>
      </c>
      <c r="AL44" s="5" t="s">
        <v>87</v>
      </c>
      <c r="AM44" s="5" t="s">
        <v>87</v>
      </c>
      <c r="AN44" s="5" t="s">
        <v>87</v>
      </c>
      <c r="AO44" s="5" t="s">
        <v>87</v>
      </c>
      <c r="AP44" s="5" t="s">
        <v>87</v>
      </c>
      <c r="AQ44" s="5" t="s">
        <v>87</v>
      </c>
      <c r="AR44" s="5" t="s">
        <v>87</v>
      </c>
      <c r="AS44" s="5" t="s">
        <v>87</v>
      </c>
      <c r="AT44" s="5" t="s">
        <v>87</v>
      </c>
      <c r="AU44" s="5" t="s">
        <v>87</v>
      </c>
      <c r="AV44" s="5" t="s">
        <v>87</v>
      </c>
      <c r="AW44" s="5" t="s">
        <v>87</v>
      </c>
      <c r="AX44" s="5" t="s">
        <v>87</v>
      </c>
      <c r="AY44" s="5" t="s">
        <v>87</v>
      </c>
      <c r="AZ44" s="5" t="s">
        <v>87</v>
      </c>
      <c r="BA44" s="5" t="s">
        <v>87</v>
      </c>
      <c r="BB44" s="5" t="s">
        <v>87</v>
      </c>
      <c r="BC44" s="5" t="s">
        <v>87</v>
      </c>
      <c r="BD44" s="5" t="s">
        <v>87</v>
      </c>
      <c r="BE44" s="5" t="s">
        <v>87</v>
      </c>
      <c r="BF44" s="20" t="s">
        <v>87</v>
      </c>
      <c r="BG44" s="20" t="s">
        <v>87</v>
      </c>
      <c r="BH44" s="20" t="s">
        <v>87</v>
      </c>
      <c r="BI44" s="20" t="s">
        <v>87</v>
      </c>
      <c r="BJ44" s="5" t="s">
        <v>87</v>
      </c>
      <c r="BK44" s="24" t="s">
        <v>87</v>
      </c>
      <c r="BL44" s="24" t="s">
        <v>87</v>
      </c>
      <c r="BM44" s="24" t="s">
        <v>87</v>
      </c>
      <c r="BN44" s="24" t="s">
        <v>87</v>
      </c>
      <c r="BO44" s="24" t="s">
        <v>87</v>
      </c>
      <c r="BP44" s="24" t="s">
        <v>87</v>
      </c>
      <c r="BQ44" s="24" t="s">
        <v>87</v>
      </c>
      <c r="BR44" s="24" t="s">
        <v>87</v>
      </c>
      <c r="BS44" s="24" t="s">
        <v>87</v>
      </c>
      <c r="BT44" s="24" t="s">
        <v>87</v>
      </c>
      <c r="BU44" s="24" t="s">
        <v>87</v>
      </c>
      <c r="BV44" s="24" t="s">
        <v>87</v>
      </c>
    </row>
    <row r="45" spans="1:74" x14ac:dyDescent="0.2">
      <c r="A45" s="2" t="s">
        <v>38</v>
      </c>
      <c r="B45" s="5" t="s">
        <v>87</v>
      </c>
      <c r="C45" s="5" t="s">
        <v>87</v>
      </c>
      <c r="D45" s="5" t="s">
        <v>87</v>
      </c>
      <c r="E45" s="5" t="s">
        <v>87</v>
      </c>
      <c r="F45" s="5" t="s">
        <v>87</v>
      </c>
      <c r="G45" s="5" t="s">
        <v>87</v>
      </c>
      <c r="H45" s="5">
        <v>1430</v>
      </c>
      <c r="I45" s="5" t="s">
        <v>87</v>
      </c>
      <c r="J45" s="5" t="s">
        <v>87</v>
      </c>
      <c r="K45" s="5" t="s">
        <v>87</v>
      </c>
      <c r="L45" s="5" t="s">
        <v>87</v>
      </c>
      <c r="M45" s="5" t="s">
        <v>87</v>
      </c>
      <c r="N45" s="5" t="s">
        <v>87</v>
      </c>
      <c r="O45" s="5" t="s">
        <v>87</v>
      </c>
      <c r="P45" s="5" t="s">
        <v>87</v>
      </c>
      <c r="Q45" s="5" t="s">
        <v>87</v>
      </c>
      <c r="R45" s="5" t="s">
        <v>87</v>
      </c>
      <c r="S45" s="5" t="s">
        <v>87</v>
      </c>
      <c r="T45" s="5" t="s">
        <v>87</v>
      </c>
      <c r="U45" s="5" t="s">
        <v>87</v>
      </c>
      <c r="V45" s="5" t="s">
        <v>87</v>
      </c>
      <c r="W45" s="5" t="s">
        <v>87</v>
      </c>
      <c r="X45" s="5" t="s">
        <v>87</v>
      </c>
      <c r="Y45" s="5" t="s">
        <v>87</v>
      </c>
      <c r="Z45" s="5" t="s">
        <v>87</v>
      </c>
      <c r="AA45" s="5" t="s">
        <v>87</v>
      </c>
      <c r="AB45" s="5" t="s">
        <v>87</v>
      </c>
      <c r="AC45" s="5" t="s">
        <v>87</v>
      </c>
      <c r="AD45" s="5" t="s">
        <v>87</v>
      </c>
      <c r="AE45" s="5" t="s">
        <v>87</v>
      </c>
      <c r="AF45" s="5" t="s">
        <v>87</v>
      </c>
      <c r="AG45" s="5" t="s">
        <v>87</v>
      </c>
      <c r="AH45" s="5" t="s">
        <v>87</v>
      </c>
      <c r="AI45" s="5" t="s">
        <v>87</v>
      </c>
      <c r="AJ45" s="5" t="s">
        <v>87</v>
      </c>
      <c r="AK45" s="5" t="s">
        <v>87</v>
      </c>
      <c r="AL45" s="5" t="s">
        <v>87</v>
      </c>
      <c r="AM45" s="5" t="s">
        <v>87</v>
      </c>
      <c r="AN45" s="5">
        <v>661</v>
      </c>
      <c r="AO45" s="5">
        <v>770</v>
      </c>
      <c r="AP45" s="5" t="s">
        <v>87</v>
      </c>
      <c r="AQ45" s="5" t="s">
        <v>87</v>
      </c>
      <c r="AR45" s="5" t="s">
        <v>87</v>
      </c>
      <c r="AS45" s="5" t="s">
        <v>87</v>
      </c>
      <c r="AT45" s="5" t="s">
        <v>87</v>
      </c>
      <c r="AU45" s="5" t="s">
        <v>87</v>
      </c>
      <c r="AV45" s="5" t="s">
        <v>87</v>
      </c>
      <c r="AW45" s="5" t="s">
        <v>87</v>
      </c>
      <c r="AX45" s="5" t="s">
        <v>87</v>
      </c>
      <c r="AY45" s="5" t="s">
        <v>87</v>
      </c>
      <c r="AZ45" s="5" t="s">
        <v>87</v>
      </c>
      <c r="BA45" s="5" t="s">
        <v>87</v>
      </c>
      <c r="BB45" s="5" t="s">
        <v>87</v>
      </c>
      <c r="BC45" s="5" t="s">
        <v>87</v>
      </c>
      <c r="BD45" s="5" t="s">
        <v>87</v>
      </c>
      <c r="BE45" s="5" t="s">
        <v>87</v>
      </c>
      <c r="BF45" s="20" t="s">
        <v>87</v>
      </c>
      <c r="BG45" s="20" t="s">
        <v>87</v>
      </c>
      <c r="BH45" s="20" t="s">
        <v>87</v>
      </c>
      <c r="BI45" s="20" t="s">
        <v>87</v>
      </c>
      <c r="BJ45" s="5">
        <v>22723</v>
      </c>
      <c r="BK45" s="24">
        <v>22723</v>
      </c>
      <c r="BL45" s="24">
        <v>22723</v>
      </c>
      <c r="BM45" s="24">
        <v>22723</v>
      </c>
      <c r="BN45" s="24" t="s">
        <v>87</v>
      </c>
      <c r="BO45" s="24" t="s">
        <v>87</v>
      </c>
      <c r="BP45" s="24" t="s">
        <v>87</v>
      </c>
      <c r="BQ45" s="24" t="s">
        <v>87</v>
      </c>
      <c r="BR45" s="24" t="s">
        <v>87</v>
      </c>
      <c r="BS45" s="24" t="s">
        <v>87</v>
      </c>
      <c r="BT45" s="24" t="s">
        <v>87</v>
      </c>
      <c r="BU45" s="24" t="s">
        <v>87</v>
      </c>
      <c r="BV45" s="24" t="s">
        <v>87</v>
      </c>
    </row>
    <row r="46" spans="1:74" s="11" customFormat="1" x14ac:dyDescent="0.2">
      <c r="A46" s="12" t="s">
        <v>94</v>
      </c>
      <c r="B46" s="5" t="s">
        <v>87</v>
      </c>
      <c r="C46" s="5" t="s">
        <v>87</v>
      </c>
      <c r="D46" s="5" t="s">
        <v>87</v>
      </c>
      <c r="E46" s="5" t="s">
        <v>87</v>
      </c>
      <c r="F46" s="5" t="s">
        <v>87</v>
      </c>
      <c r="G46" s="5" t="s">
        <v>87</v>
      </c>
      <c r="H46" s="5" t="s">
        <v>87</v>
      </c>
      <c r="I46" s="5" t="s">
        <v>87</v>
      </c>
      <c r="J46" s="5" t="s">
        <v>87</v>
      </c>
      <c r="K46" s="5" t="s">
        <v>87</v>
      </c>
      <c r="L46" s="5" t="s">
        <v>87</v>
      </c>
      <c r="M46" s="5" t="s">
        <v>87</v>
      </c>
      <c r="N46" s="5" t="s">
        <v>87</v>
      </c>
      <c r="O46" s="5" t="s">
        <v>87</v>
      </c>
      <c r="P46" s="5" t="s">
        <v>87</v>
      </c>
      <c r="Q46" s="5" t="s">
        <v>87</v>
      </c>
      <c r="R46" s="5" t="s">
        <v>87</v>
      </c>
      <c r="S46" s="5" t="s">
        <v>87</v>
      </c>
      <c r="T46" s="5" t="s">
        <v>87</v>
      </c>
      <c r="U46" s="5" t="s">
        <v>87</v>
      </c>
      <c r="V46" s="5" t="s">
        <v>87</v>
      </c>
      <c r="W46" s="5" t="s">
        <v>87</v>
      </c>
      <c r="X46" s="5" t="s">
        <v>87</v>
      </c>
      <c r="Y46" s="5" t="s">
        <v>87</v>
      </c>
      <c r="Z46" s="5" t="s">
        <v>87</v>
      </c>
      <c r="AA46" s="5" t="s">
        <v>87</v>
      </c>
      <c r="AB46" s="5" t="s">
        <v>87</v>
      </c>
      <c r="AC46" s="5" t="s">
        <v>87</v>
      </c>
      <c r="AD46" s="5" t="s">
        <v>87</v>
      </c>
      <c r="AE46" s="5" t="s">
        <v>87</v>
      </c>
      <c r="AF46" s="5" t="s">
        <v>87</v>
      </c>
      <c r="AG46" s="5" t="s">
        <v>87</v>
      </c>
      <c r="AH46" s="5" t="s">
        <v>87</v>
      </c>
      <c r="AI46" s="5" t="s">
        <v>87</v>
      </c>
      <c r="AJ46" s="5" t="s">
        <v>87</v>
      </c>
      <c r="AK46" s="5" t="s">
        <v>87</v>
      </c>
      <c r="AL46" s="5" t="s">
        <v>87</v>
      </c>
      <c r="AM46" s="5" t="s">
        <v>87</v>
      </c>
      <c r="AN46" s="5" t="s">
        <v>87</v>
      </c>
      <c r="AO46" s="5" t="s">
        <v>87</v>
      </c>
      <c r="AP46" s="5" t="s">
        <v>87</v>
      </c>
      <c r="AQ46" s="5" t="s">
        <v>87</v>
      </c>
      <c r="AR46" s="5" t="s">
        <v>87</v>
      </c>
      <c r="AS46" s="5">
        <v>384</v>
      </c>
      <c r="AT46" s="5">
        <v>569</v>
      </c>
      <c r="AU46" s="5">
        <v>774</v>
      </c>
      <c r="AV46" s="5" t="s">
        <v>87</v>
      </c>
      <c r="AW46" s="5" t="s">
        <v>87</v>
      </c>
      <c r="AX46" s="5" t="s">
        <v>87</v>
      </c>
      <c r="AY46" s="5" t="s">
        <v>87</v>
      </c>
      <c r="AZ46" s="5" t="s">
        <v>87</v>
      </c>
      <c r="BA46" s="5" t="s">
        <v>87</v>
      </c>
      <c r="BB46" s="5" t="s">
        <v>87</v>
      </c>
      <c r="BC46" s="5">
        <v>220</v>
      </c>
      <c r="BD46" s="5" t="s">
        <v>87</v>
      </c>
      <c r="BE46" s="5" t="s">
        <v>87</v>
      </c>
      <c r="BF46" s="20" t="s">
        <v>87</v>
      </c>
      <c r="BG46" s="20" t="s">
        <v>87</v>
      </c>
      <c r="BH46" s="20" t="s">
        <v>87</v>
      </c>
      <c r="BI46" s="20" t="s">
        <v>87</v>
      </c>
      <c r="BJ46" s="5" t="s">
        <v>87</v>
      </c>
      <c r="BK46" s="25" t="s">
        <v>87</v>
      </c>
      <c r="BL46" s="25" t="s">
        <v>87</v>
      </c>
      <c r="BM46" s="25" t="s">
        <v>87</v>
      </c>
      <c r="BN46" s="25" t="s">
        <v>87</v>
      </c>
      <c r="BO46" s="25" t="s">
        <v>87</v>
      </c>
      <c r="BP46" s="25" t="s">
        <v>87</v>
      </c>
      <c r="BQ46" s="25" t="s">
        <v>87</v>
      </c>
      <c r="BR46" s="25" t="s">
        <v>87</v>
      </c>
      <c r="BS46" s="25" t="s">
        <v>87</v>
      </c>
      <c r="BT46" s="25" t="s">
        <v>87</v>
      </c>
      <c r="BU46" s="25" t="s">
        <v>87</v>
      </c>
      <c r="BV46" s="25" t="s">
        <v>87</v>
      </c>
    </row>
    <row r="47" spans="1:74" s="9" customFormat="1" ht="24" x14ac:dyDescent="0.2">
      <c r="A47" s="1" t="s">
        <v>79</v>
      </c>
      <c r="B47" s="4">
        <v>3633</v>
      </c>
      <c r="C47" s="4">
        <v>33467</v>
      </c>
      <c r="D47" s="4">
        <v>22626</v>
      </c>
      <c r="E47" s="4">
        <v>17879</v>
      </c>
      <c r="F47" s="4" t="s">
        <v>87</v>
      </c>
      <c r="G47" s="4">
        <v>5170</v>
      </c>
      <c r="H47" s="4" t="s">
        <v>87</v>
      </c>
      <c r="I47" s="4">
        <v>451</v>
      </c>
      <c r="J47" s="4">
        <v>1522</v>
      </c>
      <c r="K47" s="4">
        <v>1884</v>
      </c>
      <c r="L47" s="4">
        <v>1553</v>
      </c>
      <c r="M47" s="4">
        <v>5188</v>
      </c>
      <c r="N47" s="4" t="s">
        <v>87</v>
      </c>
      <c r="O47" s="4">
        <v>9865</v>
      </c>
      <c r="P47" s="4">
        <v>3152</v>
      </c>
      <c r="Q47" s="4">
        <v>21888</v>
      </c>
      <c r="R47" s="4">
        <v>20447</v>
      </c>
      <c r="S47" s="4">
        <v>15422</v>
      </c>
      <c r="T47" s="4">
        <v>17654</v>
      </c>
      <c r="U47" s="4">
        <v>25955</v>
      </c>
      <c r="V47" s="4">
        <v>9087</v>
      </c>
      <c r="W47" s="4">
        <v>13567</v>
      </c>
      <c r="X47" s="4">
        <v>11020</v>
      </c>
      <c r="Y47" s="4">
        <v>12845</v>
      </c>
      <c r="Z47" s="4">
        <v>12932</v>
      </c>
      <c r="AA47" s="4">
        <v>14438</v>
      </c>
      <c r="AB47" s="4">
        <v>10098</v>
      </c>
      <c r="AC47" s="4">
        <v>13866</v>
      </c>
      <c r="AD47" s="4">
        <v>12938</v>
      </c>
      <c r="AE47" s="4">
        <v>10551</v>
      </c>
      <c r="AF47" s="4">
        <v>33141</v>
      </c>
      <c r="AG47" s="4">
        <v>16215</v>
      </c>
      <c r="AH47" s="4">
        <v>7966</v>
      </c>
      <c r="AI47" s="4" t="s">
        <v>87</v>
      </c>
      <c r="AJ47" s="4">
        <v>1844</v>
      </c>
      <c r="AK47" s="4">
        <v>21283</v>
      </c>
      <c r="AL47" s="4">
        <v>146</v>
      </c>
      <c r="AM47" s="4">
        <v>2566</v>
      </c>
      <c r="AN47" s="4">
        <v>6533</v>
      </c>
      <c r="AO47" s="4">
        <v>16488</v>
      </c>
      <c r="AP47" s="4">
        <v>3788</v>
      </c>
      <c r="AQ47" s="4">
        <v>2017</v>
      </c>
      <c r="AR47" s="4">
        <v>1519</v>
      </c>
      <c r="AS47" s="4" t="s">
        <v>87</v>
      </c>
      <c r="AT47" s="4" t="s">
        <v>87</v>
      </c>
      <c r="AU47" s="4" t="s">
        <v>87</v>
      </c>
      <c r="AV47" s="4" t="s">
        <v>87</v>
      </c>
      <c r="AW47" s="4" t="s">
        <v>87</v>
      </c>
      <c r="AX47" s="4">
        <v>7312</v>
      </c>
      <c r="AY47" s="4">
        <v>8878</v>
      </c>
      <c r="AZ47" s="4" t="s">
        <v>87</v>
      </c>
      <c r="BA47" s="4" t="s">
        <v>87</v>
      </c>
      <c r="BB47" s="4" t="s">
        <v>87</v>
      </c>
      <c r="BC47" s="4">
        <v>4506</v>
      </c>
      <c r="BD47" s="4">
        <v>8410</v>
      </c>
      <c r="BE47" s="4">
        <v>4608</v>
      </c>
      <c r="BF47" s="4">
        <v>4681</v>
      </c>
      <c r="BG47" s="4" t="s">
        <v>87</v>
      </c>
      <c r="BH47" s="4">
        <v>1490</v>
      </c>
      <c r="BI47" s="4">
        <v>4173</v>
      </c>
      <c r="BJ47" s="4" t="s">
        <v>87</v>
      </c>
      <c r="BK47" s="23" t="s">
        <v>87</v>
      </c>
      <c r="BL47" s="23" t="s">
        <v>87</v>
      </c>
      <c r="BM47" s="23" t="s">
        <v>87</v>
      </c>
      <c r="BN47" s="23" t="s">
        <v>87</v>
      </c>
      <c r="BO47" s="23" t="s">
        <v>87</v>
      </c>
      <c r="BP47" s="23" t="s">
        <v>87</v>
      </c>
      <c r="BQ47" s="23" t="s">
        <v>87</v>
      </c>
      <c r="BR47" s="23" t="s">
        <v>87</v>
      </c>
      <c r="BS47" s="23" t="s">
        <v>87</v>
      </c>
      <c r="BT47" s="23" t="s">
        <v>87</v>
      </c>
      <c r="BU47" s="23" t="s">
        <v>87</v>
      </c>
      <c r="BV47" s="23" t="s">
        <v>87</v>
      </c>
    </row>
    <row r="48" spans="1:74" x14ac:dyDescent="0.2">
      <c r="A48" s="2" t="s">
        <v>27</v>
      </c>
      <c r="B48" s="5">
        <v>3633</v>
      </c>
      <c r="C48" s="5">
        <v>29166</v>
      </c>
      <c r="D48" s="5">
        <v>1139</v>
      </c>
      <c r="E48" s="5">
        <v>215</v>
      </c>
      <c r="F48" s="5" t="s">
        <v>87</v>
      </c>
      <c r="G48" s="5">
        <v>1670</v>
      </c>
      <c r="H48" s="5" t="s">
        <v>87</v>
      </c>
      <c r="I48" s="5">
        <v>451</v>
      </c>
      <c r="J48" s="5">
        <v>1522</v>
      </c>
      <c r="K48" s="5">
        <v>1884</v>
      </c>
      <c r="L48" s="5">
        <v>1553</v>
      </c>
      <c r="M48" s="5">
        <v>5188</v>
      </c>
      <c r="N48" s="5" t="s">
        <v>87</v>
      </c>
      <c r="O48" s="5">
        <v>8205</v>
      </c>
      <c r="P48" s="5" t="s">
        <v>87</v>
      </c>
      <c r="Q48" s="5">
        <v>4353</v>
      </c>
      <c r="R48" s="5" t="s">
        <v>87</v>
      </c>
      <c r="S48" s="5" t="s">
        <v>87</v>
      </c>
      <c r="T48" s="5">
        <v>3051</v>
      </c>
      <c r="U48" s="5">
        <v>13596</v>
      </c>
      <c r="V48" s="5">
        <v>1396</v>
      </c>
      <c r="W48" s="5">
        <v>1230</v>
      </c>
      <c r="X48" s="5" t="s">
        <v>87</v>
      </c>
      <c r="Y48" s="5">
        <v>1759</v>
      </c>
      <c r="Z48" s="5">
        <v>2565</v>
      </c>
      <c r="AA48" s="5" t="s">
        <v>87</v>
      </c>
      <c r="AB48" s="5" t="s">
        <v>87</v>
      </c>
      <c r="AC48" s="5">
        <v>1428</v>
      </c>
      <c r="AD48" s="5">
        <v>2013</v>
      </c>
      <c r="AE48" s="5" t="s">
        <v>87</v>
      </c>
      <c r="AF48" s="5">
        <v>20199</v>
      </c>
      <c r="AG48" s="5">
        <v>3045</v>
      </c>
      <c r="AH48" s="5">
        <v>3544</v>
      </c>
      <c r="AI48" s="5" t="s">
        <v>87</v>
      </c>
      <c r="AJ48" s="5">
        <v>1413</v>
      </c>
      <c r="AK48" s="5">
        <v>15222</v>
      </c>
      <c r="AL48" s="5" t="s">
        <v>87</v>
      </c>
      <c r="AM48" s="5" t="s">
        <v>87</v>
      </c>
      <c r="AN48" s="5">
        <v>5763</v>
      </c>
      <c r="AO48" s="5">
        <v>14955</v>
      </c>
      <c r="AP48" s="5">
        <v>3161</v>
      </c>
      <c r="AQ48" s="5">
        <v>2017</v>
      </c>
      <c r="AR48" s="5">
        <v>1519</v>
      </c>
      <c r="AS48" s="5" t="s">
        <v>87</v>
      </c>
      <c r="AT48" s="5" t="s">
        <v>87</v>
      </c>
      <c r="AU48" s="5" t="s">
        <v>87</v>
      </c>
      <c r="AV48" s="5" t="s">
        <v>87</v>
      </c>
      <c r="AW48" s="5" t="s">
        <v>87</v>
      </c>
      <c r="AX48" s="5" t="s">
        <v>87</v>
      </c>
      <c r="AY48" s="5" t="s">
        <v>87</v>
      </c>
      <c r="AZ48" s="5" t="s">
        <v>87</v>
      </c>
      <c r="BA48" s="5" t="s">
        <v>87</v>
      </c>
      <c r="BB48" s="5" t="s">
        <v>87</v>
      </c>
      <c r="BC48" s="5" t="s">
        <v>87</v>
      </c>
      <c r="BD48" s="5" t="s">
        <v>87</v>
      </c>
      <c r="BE48" s="5" t="s">
        <v>87</v>
      </c>
      <c r="BF48" s="5" t="s">
        <v>87</v>
      </c>
      <c r="BG48" s="5" t="s">
        <v>87</v>
      </c>
      <c r="BH48" s="5" t="s">
        <v>87</v>
      </c>
      <c r="BI48" s="5" t="s">
        <v>87</v>
      </c>
      <c r="BJ48" s="5" t="s">
        <v>87</v>
      </c>
      <c r="BK48" s="24" t="s">
        <v>87</v>
      </c>
      <c r="BL48" s="24" t="s">
        <v>87</v>
      </c>
      <c r="BM48" s="24" t="s">
        <v>87</v>
      </c>
      <c r="BN48" s="24" t="s">
        <v>87</v>
      </c>
      <c r="BO48" s="24" t="s">
        <v>87</v>
      </c>
      <c r="BP48" s="24" t="s">
        <v>87</v>
      </c>
      <c r="BQ48" s="24" t="s">
        <v>87</v>
      </c>
      <c r="BR48" s="24" t="s">
        <v>87</v>
      </c>
      <c r="BS48" s="24" t="s">
        <v>87</v>
      </c>
      <c r="BT48" s="24" t="s">
        <v>87</v>
      </c>
      <c r="BU48" s="24" t="s">
        <v>87</v>
      </c>
      <c r="BV48" s="24" t="s">
        <v>87</v>
      </c>
    </row>
    <row r="49" spans="1:74" x14ac:dyDescent="0.2">
      <c r="A49" s="2" t="s">
        <v>28</v>
      </c>
      <c r="B49" s="5" t="s">
        <v>87</v>
      </c>
      <c r="C49" s="5">
        <v>4301</v>
      </c>
      <c r="D49" s="5">
        <v>20959</v>
      </c>
      <c r="E49" s="5">
        <v>17411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14796</v>
      </c>
      <c r="R49" s="5">
        <v>17713</v>
      </c>
      <c r="S49" s="5">
        <v>13605</v>
      </c>
      <c r="T49" s="5">
        <v>12786</v>
      </c>
      <c r="U49" s="5">
        <v>10542</v>
      </c>
      <c r="V49" s="5">
        <v>5874</v>
      </c>
      <c r="W49" s="5">
        <v>10520</v>
      </c>
      <c r="X49" s="5">
        <v>10520</v>
      </c>
      <c r="Y49" s="5">
        <v>9534</v>
      </c>
      <c r="Z49" s="5">
        <v>10367</v>
      </c>
      <c r="AA49" s="5">
        <v>14438</v>
      </c>
      <c r="AB49" s="5">
        <v>10098</v>
      </c>
      <c r="AC49" s="5">
        <v>12438</v>
      </c>
      <c r="AD49" s="5">
        <v>10925</v>
      </c>
      <c r="AE49" s="5">
        <v>10551</v>
      </c>
      <c r="AF49" s="5">
        <v>12942</v>
      </c>
      <c r="AG49" s="5">
        <v>13170</v>
      </c>
      <c r="AH49" s="5">
        <v>4422</v>
      </c>
      <c r="AI49" s="5" t="s">
        <v>87</v>
      </c>
      <c r="AJ49" s="5" t="s">
        <v>87</v>
      </c>
      <c r="AK49" s="5">
        <v>5185</v>
      </c>
      <c r="AL49" s="5">
        <v>146</v>
      </c>
      <c r="AM49" s="5">
        <v>2524</v>
      </c>
      <c r="AN49" s="5" t="s">
        <v>87</v>
      </c>
      <c r="AO49" s="5">
        <v>1533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>
        <v>7312</v>
      </c>
      <c r="AY49" s="5">
        <v>8878</v>
      </c>
      <c r="AZ49" s="5" t="s">
        <v>87</v>
      </c>
      <c r="BA49" s="5" t="s">
        <v>87</v>
      </c>
      <c r="BB49" s="5" t="s">
        <v>87</v>
      </c>
      <c r="BC49" s="5">
        <v>4506</v>
      </c>
      <c r="BD49" s="5">
        <v>8410</v>
      </c>
      <c r="BE49" s="5">
        <v>4608</v>
      </c>
      <c r="BF49" s="5">
        <v>4681</v>
      </c>
      <c r="BG49" s="5" t="s">
        <v>87</v>
      </c>
      <c r="BH49" s="5">
        <v>1490</v>
      </c>
      <c r="BI49" s="5">
        <v>4173</v>
      </c>
      <c r="BJ49" s="5" t="s">
        <v>87</v>
      </c>
      <c r="BK49" s="24" t="s">
        <v>87</v>
      </c>
      <c r="BL49" s="24" t="s">
        <v>87</v>
      </c>
      <c r="BM49" s="24" t="s">
        <v>87</v>
      </c>
      <c r="BN49" s="24" t="s">
        <v>87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</row>
    <row r="50" spans="1:74" ht="24" x14ac:dyDescent="0.2">
      <c r="A50" s="2" t="s">
        <v>29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20" t="s">
        <v>87</v>
      </c>
      <c r="BG50" s="20" t="s">
        <v>87</v>
      </c>
      <c r="BH50" s="20" t="s">
        <v>87</v>
      </c>
      <c r="BI50" s="20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</row>
    <row r="51" spans="1:74" ht="24" x14ac:dyDescent="0.2">
      <c r="A51" s="2" t="s">
        <v>31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 t="s">
        <v>87</v>
      </c>
      <c r="O51" s="5" t="s">
        <v>87</v>
      </c>
      <c r="P51" s="5" t="s">
        <v>87</v>
      </c>
      <c r="Q51" s="5" t="s">
        <v>87</v>
      </c>
      <c r="R51" s="5" t="s">
        <v>87</v>
      </c>
      <c r="S51" s="5" t="s">
        <v>87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1052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431</v>
      </c>
      <c r="AK51" s="5">
        <v>876</v>
      </c>
      <c r="AL51" s="5" t="s">
        <v>87</v>
      </c>
      <c r="AM51" s="5">
        <v>42</v>
      </c>
      <c r="AN51" s="5" t="s">
        <v>87</v>
      </c>
      <c r="AO51" s="5" t="s">
        <v>87</v>
      </c>
      <c r="AP51" s="5">
        <v>627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20" t="s">
        <v>87</v>
      </c>
      <c r="BG51" s="20" t="s">
        <v>87</v>
      </c>
      <c r="BH51" s="20" t="s">
        <v>87</v>
      </c>
      <c r="BI51" s="20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</row>
    <row r="52" spans="1:74" ht="24" x14ac:dyDescent="0.2">
      <c r="A52" s="2" t="s">
        <v>32</v>
      </c>
      <c r="B52" s="5" t="s">
        <v>87</v>
      </c>
      <c r="C52" s="5" t="s">
        <v>87</v>
      </c>
      <c r="D52" s="5">
        <v>528</v>
      </c>
      <c r="E52" s="5">
        <v>253</v>
      </c>
      <c r="F52" s="5" t="s">
        <v>87</v>
      </c>
      <c r="G52" s="5">
        <v>3500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>
        <v>1660</v>
      </c>
      <c r="P52" s="5">
        <v>1157</v>
      </c>
      <c r="Q52" s="5">
        <v>922</v>
      </c>
      <c r="R52" s="5">
        <v>917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 t="s">
        <v>87</v>
      </c>
      <c r="AL52" s="5" t="s">
        <v>87</v>
      </c>
      <c r="AM52" s="5" t="s">
        <v>87</v>
      </c>
      <c r="AN52" s="5">
        <v>770</v>
      </c>
      <c r="AO52" s="5" t="s">
        <v>87</v>
      </c>
      <c r="AP52" s="5" t="s">
        <v>87</v>
      </c>
      <c r="AQ52" s="5" t="s">
        <v>87</v>
      </c>
      <c r="AR52" s="5" t="s">
        <v>87</v>
      </c>
      <c r="AS52" s="5" t="s">
        <v>87</v>
      </c>
      <c r="AT52" s="5" t="s">
        <v>87</v>
      </c>
      <c r="AU52" s="5" t="s">
        <v>87</v>
      </c>
      <c r="AV52" s="5" t="s">
        <v>87</v>
      </c>
      <c r="AW52" s="5" t="s">
        <v>87</v>
      </c>
      <c r="AX52" s="5" t="s">
        <v>87</v>
      </c>
      <c r="AY52" s="5" t="s">
        <v>87</v>
      </c>
      <c r="AZ52" s="5" t="s">
        <v>87</v>
      </c>
      <c r="BA52" s="5" t="s">
        <v>87</v>
      </c>
      <c r="BB52" s="5" t="s">
        <v>87</v>
      </c>
      <c r="BC52" s="5" t="s">
        <v>87</v>
      </c>
      <c r="BD52" s="5" t="s">
        <v>87</v>
      </c>
      <c r="BE52" s="5" t="s">
        <v>87</v>
      </c>
      <c r="BF52" s="20" t="s">
        <v>87</v>
      </c>
      <c r="BG52" s="20" t="s">
        <v>87</v>
      </c>
      <c r="BH52" s="20" t="s">
        <v>87</v>
      </c>
      <c r="BI52" s="20" t="s">
        <v>87</v>
      </c>
      <c r="BJ52" s="5" t="s">
        <v>87</v>
      </c>
      <c r="BK52" s="24" t="s">
        <v>87</v>
      </c>
      <c r="BL52" s="24" t="s">
        <v>87</v>
      </c>
      <c r="BM52" s="24" t="s">
        <v>87</v>
      </c>
      <c r="BN52" s="24" t="s">
        <v>87</v>
      </c>
      <c r="BO52" s="24" t="s">
        <v>87</v>
      </c>
      <c r="BP52" s="24" t="s">
        <v>87</v>
      </c>
      <c r="BQ52" s="24" t="s">
        <v>87</v>
      </c>
      <c r="BR52" s="24" t="s">
        <v>87</v>
      </c>
      <c r="BS52" s="24" t="s">
        <v>87</v>
      </c>
      <c r="BT52" s="24" t="s">
        <v>87</v>
      </c>
      <c r="BU52" s="24" t="s">
        <v>87</v>
      </c>
      <c r="BV52" s="24" t="s">
        <v>87</v>
      </c>
    </row>
    <row r="53" spans="1:74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 t="s">
        <v>87</v>
      </c>
      <c r="G53" s="5" t="s">
        <v>87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 t="s">
        <v>87</v>
      </c>
      <c r="N53" s="5" t="s">
        <v>87</v>
      </c>
      <c r="O53" s="5" t="s">
        <v>87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20" t="s">
        <v>87</v>
      </c>
      <c r="BG53" s="20" t="s">
        <v>87</v>
      </c>
      <c r="BH53" s="20" t="s">
        <v>87</v>
      </c>
      <c r="BI53" s="20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</row>
    <row r="54" spans="1:74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>
        <v>1995</v>
      </c>
      <c r="Q54" s="5">
        <v>1817</v>
      </c>
      <c r="R54" s="5">
        <v>1817</v>
      </c>
      <c r="S54" s="5">
        <v>1817</v>
      </c>
      <c r="T54" s="5">
        <v>1817</v>
      </c>
      <c r="U54" s="5">
        <v>1817</v>
      </c>
      <c r="V54" s="5">
        <v>1817</v>
      </c>
      <c r="W54" s="5">
        <v>1817</v>
      </c>
      <c r="X54" s="5">
        <v>500</v>
      </c>
      <c r="Y54" s="5">
        <v>500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20" t="s">
        <v>87</v>
      </c>
      <c r="BG54" s="20" t="s">
        <v>87</v>
      </c>
      <c r="BH54" s="20" t="s">
        <v>87</v>
      </c>
      <c r="BI54" s="20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</row>
    <row r="55" spans="1:74" s="9" customFormat="1" ht="24" x14ac:dyDescent="0.2">
      <c r="A55" s="1" t="s">
        <v>78</v>
      </c>
      <c r="B55" s="4">
        <v>5143</v>
      </c>
      <c r="C55" s="4">
        <v>1829</v>
      </c>
      <c r="D55" s="4">
        <v>2883</v>
      </c>
      <c r="E55" s="4">
        <v>6555</v>
      </c>
      <c r="F55" s="4">
        <v>3512</v>
      </c>
      <c r="G55" s="4">
        <v>11408</v>
      </c>
      <c r="H55" s="4">
        <v>682</v>
      </c>
      <c r="I55" s="4">
        <v>682</v>
      </c>
      <c r="J55" s="4">
        <v>2471</v>
      </c>
      <c r="K55" s="4">
        <v>2471</v>
      </c>
      <c r="L55" s="4">
        <v>4491</v>
      </c>
      <c r="M55" s="4">
        <v>4526</v>
      </c>
      <c r="N55" s="4">
        <v>1609</v>
      </c>
      <c r="O55" s="4" t="s">
        <v>87</v>
      </c>
      <c r="P55" s="4">
        <v>3420</v>
      </c>
      <c r="Q55" s="4" t="s">
        <v>87</v>
      </c>
      <c r="R55" s="4" t="s">
        <v>87</v>
      </c>
      <c r="S55" s="4" t="s">
        <v>87</v>
      </c>
      <c r="T55" s="4">
        <v>402</v>
      </c>
      <c r="U55" s="4" t="s">
        <v>87</v>
      </c>
      <c r="V55" s="4" t="s">
        <v>87</v>
      </c>
      <c r="W55" s="4" t="s">
        <v>87</v>
      </c>
      <c r="X55" s="4" t="s">
        <v>87</v>
      </c>
      <c r="Y55" s="4">
        <v>967</v>
      </c>
      <c r="Z55" s="4">
        <v>4011</v>
      </c>
      <c r="AA55" s="4" t="s">
        <v>87</v>
      </c>
      <c r="AB55" s="4" t="s">
        <v>87</v>
      </c>
      <c r="AC55" s="4" t="s">
        <v>87</v>
      </c>
      <c r="AD55" s="4" t="s">
        <v>87</v>
      </c>
      <c r="AE55" s="4" t="s">
        <v>87</v>
      </c>
      <c r="AF55" s="4" t="s">
        <v>87</v>
      </c>
      <c r="AG55" s="4" t="s">
        <v>87</v>
      </c>
      <c r="AH55" s="4" t="s">
        <v>87</v>
      </c>
      <c r="AI55" s="4" t="s">
        <v>87</v>
      </c>
      <c r="AJ55" s="4" t="s">
        <v>87</v>
      </c>
      <c r="AK55" s="4">
        <v>3379</v>
      </c>
      <c r="AL55" s="4">
        <v>2147</v>
      </c>
      <c r="AM55" s="4" t="s">
        <v>87</v>
      </c>
      <c r="AN55" s="4">
        <v>2704</v>
      </c>
      <c r="AO55" s="4">
        <v>2704</v>
      </c>
      <c r="AP55" s="4" t="s">
        <v>87</v>
      </c>
      <c r="AQ55" s="4" t="s">
        <v>87</v>
      </c>
      <c r="AR55" s="4" t="s">
        <v>87</v>
      </c>
      <c r="AS55" s="4">
        <v>1322</v>
      </c>
      <c r="AT55" s="4" t="s">
        <v>87</v>
      </c>
      <c r="AU55" s="4" t="s">
        <v>87</v>
      </c>
      <c r="AV55" s="4" t="s">
        <v>87</v>
      </c>
      <c r="AW55" s="4" t="s">
        <v>87</v>
      </c>
      <c r="AX55" s="4" t="s">
        <v>87</v>
      </c>
      <c r="AY55" s="4" t="s">
        <v>87</v>
      </c>
      <c r="AZ55" s="4" t="s">
        <v>87</v>
      </c>
      <c r="BA55" s="4" t="s">
        <v>87</v>
      </c>
      <c r="BB55" s="4">
        <v>3000</v>
      </c>
      <c r="BC55" s="4">
        <v>500</v>
      </c>
      <c r="BD55" s="4" t="s">
        <v>87</v>
      </c>
      <c r="BE55" s="4" t="s">
        <v>87</v>
      </c>
      <c r="BF55" s="19" t="s">
        <v>87</v>
      </c>
      <c r="BG55" s="19" t="s">
        <v>87</v>
      </c>
      <c r="BH55" s="19" t="s">
        <v>87</v>
      </c>
      <c r="BI55" s="19" t="s">
        <v>87</v>
      </c>
      <c r="BJ55" s="4" t="s">
        <v>87</v>
      </c>
      <c r="BK55" s="23" t="s">
        <v>87</v>
      </c>
      <c r="BL55" s="23" t="s">
        <v>87</v>
      </c>
      <c r="BM55" s="23" t="s">
        <v>87</v>
      </c>
      <c r="BN55" s="23" t="s">
        <v>87</v>
      </c>
      <c r="BO55" s="23" t="s">
        <v>87</v>
      </c>
      <c r="BP55" s="23" t="s">
        <v>87</v>
      </c>
      <c r="BQ55" s="23" t="s">
        <v>87</v>
      </c>
      <c r="BR55" s="23">
        <v>1114</v>
      </c>
      <c r="BS55" s="23">
        <v>1598</v>
      </c>
      <c r="BT55" s="23">
        <v>1723</v>
      </c>
      <c r="BU55" s="23">
        <v>1727</v>
      </c>
      <c r="BV55" s="23">
        <v>1727</v>
      </c>
    </row>
    <row r="56" spans="1:74" x14ac:dyDescent="0.2">
      <c r="A56" s="2" t="s">
        <v>39</v>
      </c>
      <c r="B56" s="5" t="s">
        <v>87</v>
      </c>
      <c r="C56" s="5" t="s">
        <v>87</v>
      </c>
      <c r="D56" s="5" t="s">
        <v>87</v>
      </c>
      <c r="E56" s="5" t="s">
        <v>87</v>
      </c>
      <c r="F56" s="5" t="s">
        <v>87</v>
      </c>
      <c r="G56" s="5" t="s">
        <v>87</v>
      </c>
      <c r="H56" s="5" t="s">
        <v>87</v>
      </c>
      <c r="I56" s="5" t="s">
        <v>87</v>
      </c>
      <c r="J56" s="5" t="s">
        <v>87</v>
      </c>
      <c r="K56" s="5" t="s">
        <v>87</v>
      </c>
      <c r="L56" s="5" t="s">
        <v>87</v>
      </c>
      <c r="M56" s="5" t="s">
        <v>87</v>
      </c>
      <c r="N56" s="5" t="s">
        <v>87</v>
      </c>
      <c r="O56" s="5" t="s">
        <v>87</v>
      </c>
      <c r="P56" s="5" t="s">
        <v>87</v>
      </c>
      <c r="Q56" s="5" t="s">
        <v>87</v>
      </c>
      <c r="R56" s="5" t="s">
        <v>87</v>
      </c>
      <c r="S56" s="5" t="s">
        <v>87</v>
      </c>
      <c r="T56" s="5" t="s">
        <v>87</v>
      </c>
      <c r="U56" s="5" t="s">
        <v>87</v>
      </c>
      <c r="V56" s="5" t="s">
        <v>87</v>
      </c>
      <c r="W56" s="5" t="s">
        <v>87</v>
      </c>
      <c r="X56" s="5" t="s">
        <v>87</v>
      </c>
      <c r="Y56" s="5" t="s">
        <v>87</v>
      </c>
      <c r="Z56" s="5" t="s">
        <v>87</v>
      </c>
      <c r="AA56" s="5" t="s">
        <v>87</v>
      </c>
      <c r="AB56" s="5" t="s">
        <v>87</v>
      </c>
      <c r="AC56" s="5" t="s">
        <v>87</v>
      </c>
      <c r="AD56" s="5" t="s">
        <v>87</v>
      </c>
      <c r="AE56" s="5" t="s">
        <v>87</v>
      </c>
      <c r="AF56" s="5" t="s">
        <v>87</v>
      </c>
      <c r="AG56" s="5" t="s">
        <v>87</v>
      </c>
      <c r="AH56" s="5" t="s">
        <v>87</v>
      </c>
      <c r="AI56" s="5" t="s">
        <v>87</v>
      </c>
      <c r="AJ56" s="5" t="s">
        <v>87</v>
      </c>
      <c r="AK56" s="5" t="s">
        <v>87</v>
      </c>
      <c r="AL56" s="5" t="s">
        <v>87</v>
      </c>
      <c r="AM56" s="5" t="s">
        <v>87</v>
      </c>
      <c r="AN56" s="5" t="s">
        <v>87</v>
      </c>
      <c r="AO56" s="5" t="s">
        <v>87</v>
      </c>
      <c r="AP56" s="5" t="s">
        <v>87</v>
      </c>
      <c r="AQ56" s="5" t="s">
        <v>87</v>
      </c>
      <c r="AR56" s="5" t="s">
        <v>87</v>
      </c>
      <c r="AS56" s="5" t="s">
        <v>87</v>
      </c>
      <c r="AT56" s="5" t="s">
        <v>87</v>
      </c>
      <c r="AU56" s="5" t="s">
        <v>87</v>
      </c>
      <c r="AV56" s="5" t="s">
        <v>87</v>
      </c>
      <c r="AW56" s="5" t="s">
        <v>87</v>
      </c>
      <c r="AX56" s="5" t="s">
        <v>87</v>
      </c>
      <c r="AY56" s="5" t="s">
        <v>87</v>
      </c>
      <c r="AZ56" s="5" t="s">
        <v>87</v>
      </c>
      <c r="BA56" s="5" t="s">
        <v>87</v>
      </c>
      <c r="BB56" s="5" t="s">
        <v>87</v>
      </c>
      <c r="BC56" s="5" t="s">
        <v>87</v>
      </c>
      <c r="BD56" s="5" t="s">
        <v>87</v>
      </c>
      <c r="BE56" s="5" t="s">
        <v>87</v>
      </c>
      <c r="BF56" s="20" t="s">
        <v>87</v>
      </c>
      <c r="BG56" s="20" t="s">
        <v>87</v>
      </c>
      <c r="BH56" s="20" t="s">
        <v>87</v>
      </c>
      <c r="BI56" s="20" t="s">
        <v>87</v>
      </c>
      <c r="BJ56" s="5" t="s">
        <v>87</v>
      </c>
      <c r="BK56" s="24" t="s">
        <v>87</v>
      </c>
      <c r="BL56" s="24" t="s">
        <v>87</v>
      </c>
      <c r="BM56" s="24" t="s">
        <v>87</v>
      </c>
      <c r="BN56" s="24" t="s">
        <v>87</v>
      </c>
      <c r="BO56" s="24" t="s">
        <v>87</v>
      </c>
      <c r="BP56" s="24" t="s">
        <v>87</v>
      </c>
      <c r="BQ56" s="24" t="s">
        <v>87</v>
      </c>
      <c r="BR56" s="24" t="s">
        <v>87</v>
      </c>
      <c r="BS56" s="24" t="s">
        <v>87</v>
      </c>
      <c r="BT56" s="24" t="s">
        <v>87</v>
      </c>
      <c r="BU56" s="24" t="s">
        <v>87</v>
      </c>
      <c r="BV56" s="24" t="s">
        <v>87</v>
      </c>
    </row>
    <row r="57" spans="1:74" x14ac:dyDescent="0.2">
      <c r="A57" s="2" t="s">
        <v>40</v>
      </c>
      <c r="B57" s="5" t="s">
        <v>87</v>
      </c>
      <c r="C57" s="5" t="s">
        <v>87</v>
      </c>
      <c r="D57" s="5" t="s">
        <v>87</v>
      </c>
      <c r="E57" s="5" t="s">
        <v>87</v>
      </c>
      <c r="F57" s="5" t="s">
        <v>87</v>
      </c>
      <c r="G57" s="5">
        <v>8326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>
        <v>837</v>
      </c>
      <c r="N57" s="5">
        <v>1027</v>
      </c>
      <c r="O57" s="5" t="s">
        <v>87</v>
      </c>
      <c r="P57" s="5">
        <v>993</v>
      </c>
      <c r="Q57" s="5" t="s">
        <v>87</v>
      </c>
      <c r="R57" s="5" t="s">
        <v>87</v>
      </c>
      <c r="S57" s="5" t="s">
        <v>87</v>
      </c>
      <c r="T57" s="5">
        <v>402</v>
      </c>
      <c r="U57" s="5" t="s">
        <v>87</v>
      </c>
      <c r="V57" s="5" t="s">
        <v>87</v>
      </c>
      <c r="W57" s="5" t="s">
        <v>87</v>
      </c>
      <c r="X57" s="5" t="s">
        <v>87</v>
      </c>
      <c r="Y57" s="5">
        <v>967</v>
      </c>
      <c r="Z57" s="5">
        <v>4011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 t="s">
        <v>87</v>
      </c>
      <c r="AK57" s="5">
        <v>1183</v>
      </c>
      <c r="AL57" s="5" t="s">
        <v>87</v>
      </c>
      <c r="AM57" s="5" t="s">
        <v>87</v>
      </c>
      <c r="AN57" s="5" t="s">
        <v>87</v>
      </c>
      <c r="AO57" s="5" t="s">
        <v>87</v>
      </c>
      <c r="AP57" s="5" t="s">
        <v>87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 t="s">
        <v>87</v>
      </c>
      <c r="BC57" s="5" t="s">
        <v>87</v>
      </c>
      <c r="BD57" s="5" t="s">
        <v>87</v>
      </c>
      <c r="BE57" s="5" t="s">
        <v>87</v>
      </c>
      <c r="BF57" s="20" t="s">
        <v>87</v>
      </c>
      <c r="BG57" s="20" t="s">
        <v>87</v>
      </c>
      <c r="BH57" s="20" t="s">
        <v>87</v>
      </c>
      <c r="BI57" s="20" t="s">
        <v>87</v>
      </c>
      <c r="BJ57" s="5" t="s">
        <v>87</v>
      </c>
      <c r="BK57" s="24" t="s">
        <v>87</v>
      </c>
      <c r="BL57" s="24" t="s">
        <v>87</v>
      </c>
      <c r="BM57" s="24" t="s">
        <v>87</v>
      </c>
      <c r="BN57" s="24" t="s">
        <v>87</v>
      </c>
      <c r="BO57" s="24" t="s">
        <v>87</v>
      </c>
      <c r="BP57" s="24" t="s">
        <v>87</v>
      </c>
      <c r="BQ57" s="24" t="s">
        <v>87</v>
      </c>
      <c r="BR57" s="24">
        <v>1114</v>
      </c>
      <c r="BS57" s="24">
        <v>1551</v>
      </c>
      <c r="BT57" s="24">
        <v>1723</v>
      </c>
      <c r="BU57" s="24">
        <v>1727</v>
      </c>
      <c r="BV57" s="24">
        <v>1727</v>
      </c>
    </row>
    <row r="58" spans="1:74" x14ac:dyDescent="0.2">
      <c r="A58" s="2" t="s">
        <v>41</v>
      </c>
      <c r="B58" s="5" t="s">
        <v>87</v>
      </c>
      <c r="C58" s="5" t="s">
        <v>87</v>
      </c>
      <c r="D58" s="5">
        <v>922</v>
      </c>
      <c r="E58" s="5">
        <v>3801</v>
      </c>
      <c r="F58" s="5" t="s">
        <v>87</v>
      </c>
      <c r="G58" s="5" t="s">
        <v>87</v>
      </c>
      <c r="H58" s="5" t="s">
        <v>87</v>
      </c>
      <c r="I58" s="5" t="s">
        <v>87</v>
      </c>
      <c r="J58" s="5" t="s">
        <v>87</v>
      </c>
      <c r="K58" s="5" t="s">
        <v>87</v>
      </c>
      <c r="L58" s="5" t="s">
        <v>87</v>
      </c>
      <c r="M58" s="5" t="s">
        <v>87</v>
      </c>
      <c r="N58" s="5" t="s">
        <v>87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 t="s">
        <v>87</v>
      </c>
      <c r="W58" s="5" t="s">
        <v>87</v>
      </c>
      <c r="X58" s="5" t="s">
        <v>87</v>
      </c>
      <c r="Y58" s="5" t="s">
        <v>87</v>
      </c>
      <c r="Z58" s="5" t="s">
        <v>87</v>
      </c>
      <c r="AA58" s="5" t="s">
        <v>87</v>
      </c>
      <c r="AB58" s="5" t="s">
        <v>87</v>
      </c>
      <c r="AC58" s="5" t="s">
        <v>87</v>
      </c>
      <c r="AD58" s="5" t="s">
        <v>87</v>
      </c>
      <c r="AE58" s="5" t="s">
        <v>87</v>
      </c>
      <c r="AF58" s="5" t="s">
        <v>87</v>
      </c>
      <c r="AG58" s="5" t="s">
        <v>87</v>
      </c>
      <c r="AH58" s="5" t="s">
        <v>87</v>
      </c>
      <c r="AI58" s="5" t="s">
        <v>87</v>
      </c>
      <c r="AJ58" s="5" t="s">
        <v>87</v>
      </c>
      <c r="AK58" s="5" t="s">
        <v>87</v>
      </c>
      <c r="AL58" s="5" t="s">
        <v>87</v>
      </c>
      <c r="AM58" s="5" t="s">
        <v>87</v>
      </c>
      <c r="AN58" s="5" t="s">
        <v>87</v>
      </c>
      <c r="AO58" s="5" t="s">
        <v>87</v>
      </c>
      <c r="AP58" s="5" t="s">
        <v>87</v>
      </c>
      <c r="AQ58" s="5" t="s">
        <v>87</v>
      </c>
      <c r="AR58" s="5" t="s">
        <v>87</v>
      </c>
      <c r="AS58" s="5">
        <v>1322</v>
      </c>
      <c r="AT58" s="5" t="s">
        <v>87</v>
      </c>
      <c r="AU58" s="5" t="s">
        <v>87</v>
      </c>
      <c r="AV58" s="5" t="s">
        <v>87</v>
      </c>
      <c r="AW58" s="5" t="s">
        <v>87</v>
      </c>
      <c r="AX58" s="5" t="s">
        <v>87</v>
      </c>
      <c r="AY58" s="5" t="s">
        <v>87</v>
      </c>
      <c r="AZ58" s="5" t="s">
        <v>87</v>
      </c>
      <c r="BA58" s="5" t="s">
        <v>87</v>
      </c>
      <c r="BB58" s="5" t="s">
        <v>87</v>
      </c>
      <c r="BC58" s="5" t="s">
        <v>87</v>
      </c>
      <c r="BD58" s="5" t="s">
        <v>87</v>
      </c>
      <c r="BE58" s="5" t="s">
        <v>87</v>
      </c>
      <c r="BF58" s="20" t="s">
        <v>87</v>
      </c>
      <c r="BG58" s="20" t="s">
        <v>87</v>
      </c>
      <c r="BH58" s="20" t="s">
        <v>87</v>
      </c>
      <c r="BI58" s="20" t="s">
        <v>87</v>
      </c>
      <c r="BJ58" s="5" t="s">
        <v>87</v>
      </c>
      <c r="BK58" s="24" t="s">
        <v>87</v>
      </c>
      <c r="BL58" s="24" t="s">
        <v>87</v>
      </c>
      <c r="BM58" s="24" t="s">
        <v>87</v>
      </c>
      <c r="BN58" s="24" t="s">
        <v>87</v>
      </c>
      <c r="BO58" s="24" t="s">
        <v>87</v>
      </c>
      <c r="BP58" s="24" t="s">
        <v>87</v>
      </c>
      <c r="BQ58" s="24" t="s">
        <v>87</v>
      </c>
      <c r="BR58" s="24" t="s">
        <v>87</v>
      </c>
      <c r="BS58" s="24" t="s">
        <v>87</v>
      </c>
      <c r="BT58" s="24" t="s">
        <v>87</v>
      </c>
      <c r="BU58" s="24" t="s">
        <v>87</v>
      </c>
      <c r="BV58" s="24" t="s">
        <v>87</v>
      </c>
    </row>
    <row r="59" spans="1:74" x14ac:dyDescent="0.2">
      <c r="A59" s="2" t="s">
        <v>42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 t="s">
        <v>87</v>
      </c>
      <c r="P59" s="5" t="s">
        <v>87</v>
      </c>
      <c r="Q59" s="5" t="s">
        <v>87</v>
      </c>
      <c r="R59" s="5" t="s">
        <v>87</v>
      </c>
      <c r="S59" s="5" t="s">
        <v>87</v>
      </c>
      <c r="T59" s="5" t="s">
        <v>87</v>
      </c>
      <c r="U59" s="5" t="s">
        <v>87</v>
      </c>
      <c r="V59" s="5" t="s">
        <v>87</v>
      </c>
      <c r="W59" s="5" t="s">
        <v>87</v>
      </c>
      <c r="X59" s="5" t="s">
        <v>87</v>
      </c>
      <c r="Y59" s="5" t="s">
        <v>87</v>
      </c>
      <c r="Z59" s="5" t="s">
        <v>87</v>
      </c>
      <c r="AA59" s="5" t="s">
        <v>87</v>
      </c>
      <c r="AB59" s="5" t="s">
        <v>87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20" t="s">
        <v>87</v>
      </c>
      <c r="BG59" s="20" t="s">
        <v>87</v>
      </c>
      <c r="BH59" s="20" t="s">
        <v>87</v>
      </c>
      <c r="BI59" s="20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 t="s">
        <v>87</v>
      </c>
      <c r="BO59" s="24" t="s">
        <v>87</v>
      </c>
      <c r="BP59" s="24" t="s">
        <v>87</v>
      </c>
      <c r="BQ59" s="24" t="s">
        <v>87</v>
      </c>
      <c r="BR59" s="24" t="s">
        <v>87</v>
      </c>
      <c r="BS59" s="24" t="s">
        <v>87</v>
      </c>
      <c r="BT59" s="24" t="s">
        <v>87</v>
      </c>
      <c r="BU59" s="24" t="s">
        <v>87</v>
      </c>
      <c r="BV59" s="24" t="s">
        <v>87</v>
      </c>
    </row>
    <row r="60" spans="1:74" x14ac:dyDescent="0.2">
      <c r="A60" s="2" t="s">
        <v>43</v>
      </c>
      <c r="B60" s="5">
        <v>5143</v>
      </c>
      <c r="C60" s="5">
        <v>1722</v>
      </c>
      <c r="D60" s="5">
        <v>1961</v>
      </c>
      <c r="E60" s="5">
        <v>1961</v>
      </c>
      <c r="F60" s="5">
        <v>682</v>
      </c>
      <c r="G60" s="5">
        <v>682</v>
      </c>
      <c r="H60" s="5">
        <v>682</v>
      </c>
      <c r="I60" s="5">
        <v>682</v>
      </c>
      <c r="J60" s="5">
        <v>2471</v>
      </c>
      <c r="K60" s="5">
        <v>2471</v>
      </c>
      <c r="L60" s="5">
        <v>4491</v>
      </c>
      <c r="M60" s="5">
        <v>3689</v>
      </c>
      <c r="N60" s="5">
        <v>582</v>
      </c>
      <c r="O60" s="5" t="s">
        <v>87</v>
      </c>
      <c r="P60" s="5">
        <v>223</v>
      </c>
      <c r="Q60" s="5" t="s">
        <v>87</v>
      </c>
      <c r="R60" s="5" t="s">
        <v>87</v>
      </c>
      <c r="S60" s="5" t="s">
        <v>87</v>
      </c>
      <c r="T60" s="5" t="s">
        <v>87</v>
      </c>
      <c r="U60" s="5" t="s">
        <v>87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 t="s">
        <v>87</v>
      </c>
      <c r="AB60" s="5" t="s">
        <v>87</v>
      </c>
      <c r="AC60" s="5" t="s">
        <v>87</v>
      </c>
      <c r="AD60" s="5" t="s">
        <v>87</v>
      </c>
      <c r="AE60" s="5" t="s">
        <v>87</v>
      </c>
      <c r="AF60" s="5" t="s">
        <v>87</v>
      </c>
      <c r="AG60" s="5" t="s">
        <v>87</v>
      </c>
      <c r="AH60" s="5" t="s">
        <v>87</v>
      </c>
      <c r="AI60" s="5" t="s">
        <v>87</v>
      </c>
      <c r="AJ60" s="5" t="s">
        <v>87</v>
      </c>
      <c r="AK60" s="5" t="s">
        <v>87</v>
      </c>
      <c r="AL60" s="5" t="s">
        <v>87</v>
      </c>
      <c r="AM60" s="5" t="s">
        <v>87</v>
      </c>
      <c r="AN60" s="5" t="s">
        <v>87</v>
      </c>
      <c r="AO60" s="5" t="s">
        <v>87</v>
      </c>
      <c r="AP60" s="5" t="s">
        <v>87</v>
      </c>
      <c r="AQ60" s="5" t="s">
        <v>87</v>
      </c>
      <c r="AR60" s="5" t="s">
        <v>87</v>
      </c>
      <c r="AS60" s="5" t="s">
        <v>87</v>
      </c>
      <c r="AT60" s="5" t="s">
        <v>87</v>
      </c>
      <c r="AU60" s="5" t="s">
        <v>87</v>
      </c>
      <c r="AV60" s="5" t="s">
        <v>87</v>
      </c>
      <c r="AW60" s="5" t="s">
        <v>87</v>
      </c>
      <c r="AX60" s="5" t="s">
        <v>87</v>
      </c>
      <c r="AY60" s="5" t="s">
        <v>87</v>
      </c>
      <c r="AZ60" s="5" t="s">
        <v>87</v>
      </c>
      <c r="BA60" s="5" t="s">
        <v>87</v>
      </c>
      <c r="BB60" s="5" t="s">
        <v>87</v>
      </c>
      <c r="BC60" s="5" t="s">
        <v>87</v>
      </c>
      <c r="BD60" s="5" t="s">
        <v>87</v>
      </c>
      <c r="BE60" s="5" t="s">
        <v>87</v>
      </c>
      <c r="BF60" s="20" t="s">
        <v>87</v>
      </c>
      <c r="BG60" s="20" t="s">
        <v>87</v>
      </c>
      <c r="BH60" s="20" t="s">
        <v>87</v>
      </c>
      <c r="BI60" s="20" t="s">
        <v>87</v>
      </c>
      <c r="BJ60" s="5" t="s">
        <v>87</v>
      </c>
      <c r="BK60" s="24" t="s">
        <v>87</v>
      </c>
      <c r="BL60" s="24" t="s">
        <v>87</v>
      </c>
      <c r="BM60" s="24" t="s">
        <v>87</v>
      </c>
      <c r="BN60" s="24" t="s">
        <v>87</v>
      </c>
      <c r="BO60" s="24" t="s">
        <v>87</v>
      </c>
      <c r="BP60" s="24" t="s">
        <v>87</v>
      </c>
      <c r="BQ60" s="24" t="s">
        <v>87</v>
      </c>
      <c r="BR60" s="24" t="s">
        <v>87</v>
      </c>
      <c r="BS60" s="24">
        <v>47</v>
      </c>
      <c r="BT60" s="24" t="s">
        <v>87</v>
      </c>
      <c r="BU60" s="24" t="s">
        <v>87</v>
      </c>
      <c r="BV60" s="24" t="s">
        <v>87</v>
      </c>
    </row>
    <row r="61" spans="1:74" x14ac:dyDescent="0.2">
      <c r="A61" s="2" t="s">
        <v>44</v>
      </c>
      <c r="B61" s="5" t="s">
        <v>87</v>
      </c>
      <c r="C61" s="5" t="s">
        <v>87</v>
      </c>
      <c r="D61" s="5" t="s">
        <v>87</v>
      </c>
      <c r="E61" s="5" t="s">
        <v>87</v>
      </c>
      <c r="F61" s="5" t="s">
        <v>87</v>
      </c>
      <c r="G61" s="5" t="s">
        <v>87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20" t="s">
        <v>87</v>
      </c>
      <c r="BG61" s="20" t="s">
        <v>87</v>
      </c>
      <c r="BH61" s="20" t="s">
        <v>87</v>
      </c>
      <c r="BI61" s="20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</row>
    <row r="62" spans="1:74" x14ac:dyDescent="0.2">
      <c r="A62" s="2" t="s">
        <v>45</v>
      </c>
      <c r="B62" s="5" t="s">
        <v>87</v>
      </c>
      <c r="C62" s="5" t="s">
        <v>87</v>
      </c>
      <c r="D62" s="5" t="s">
        <v>87</v>
      </c>
      <c r="E62" s="5" t="s">
        <v>87</v>
      </c>
      <c r="F62" s="5" t="s">
        <v>87</v>
      </c>
      <c r="G62" s="5" t="s">
        <v>87</v>
      </c>
      <c r="H62" s="5" t="s">
        <v>87</v>
      </c>
      <c r="I62" s="5" t="s">
        <v>87</v>
      </c>
      <c r="J62" s="5" t="s">
        <v>87</v>
      </c>
      <c r="K62" s="5" t="s">
        <v>87</v>
      </c>
      <c r="L62" s="5" t="s">
        <v>87</v>
      </c>
      <c r="M62" s="5" t="s">
        <v>87</v>
      </c>
      <c r="N62" s="5" t="s">
        <v>87</v>
      </c>
      <c r="O62" s="5" t="s">
        <v>87</v>
      </c>
      <c r="P62" s="5" t="s">
        <v>87</v>
      </c>
      <c r="Q62" s="5" t="s">
        <v>87</v>
      </c>
      <c r="R62" s="5" t="s">
        <v>87</v>
      </c>
      <c r="S62" s="5" t="s">
        <v>87</v>
      </c>
      <c r="T62" s="5" t="s">
        <v>87</v>
      </c>
      <c r="U62" s="5" t="s">
        <v>87</v>
      </c>
      <c r="V62" s="5" t="s">
        <v>87</v>
      </c>
      <c r="W62" s="5" t="s">
        <v>87</v>
      </c>
      <c r="X62" s="5" t="s">
        <v>87</v>
      </c>
      <c r="Y62" s="5" t="s">
        <v>87</v>
      </c>
      <c r="Z62" s="5" t="s">
        <v>87</v>
      </c>
      <c r="AA62" s="5" t="s">
        <v>87</v>
      </c>
      <c r="AB62" s="5" t="s">
        <v>87</v>
      </c>
      <c r="AC62" s="5" t="s">
        <v>87</v>
      </c>
      <c r="AD62" s="5" t="s">
        <v>87</v>
      </c>
      <c r="AE62" s="5" t="s">
        <v>87</v>
      </c>
      <c r="AF62" s="5" t="s">
        <v>87</v>
      </c>
      <c r="AG62" s="5" t="s">
        <v>87</v>
      </c>
      <c r="AH62" s="5" t="s">
        <v>87</v>
      </c>
      <c r="AI62" s="5" t="s">
        <v>87</v>
      </c>
      <c r="AJ62" s="5" t="s">
        <v>87</v>
      </c>
      <c r="AK62" s="5" t="s">
        <v>87</v>
      </c>
      <c r="AL62" s="5" t="s">
        <v>87</v>
      </c>
      <c r="AM62" s="5" t="s">
        <v>87</v>
      </c>
      <c r="AN62" s="5" t="s">
        <v>87</v>
      </c>
      <c r="AO62" s="5" t="s">
        <v>87</v>
      </c>
      <c r="AP62" s="5" t="s">
        <v>87</v>
      </c>
      <c r="AQ62" s="5" t="s">
        <v>87</v>
      </c>
      <c r="AR62" s="5" t="s">
        <v>87</v>
      </c>
      <c r="AS62" s="5" t="s">
        <v>87</v>
      </c>
      <c r="AT62" s="5" t="s">
        <v>87</v>
      </c>
      <c r="AU62" s="5" t="s">
        <v>87</v>
      </c>
      <c r="AV62" s="5" t="s">
        <v>87</v>
      </c>
      <c r="AW62" s="5" t="s">
        <v>87</v>
      </c>
      <c r="AX62" s="5" t="s">
        <v>87</v>
      </c>
      <c r="AY62" s="5" t="s">
        <v>87</v>
      </c>
      <c r="AZ62" s="5" t="s">
        <v>87</v>
      </c>
      <c r="BA62" s="5" t="s">
        <v>87</v>
      </c>
      <c r="BB62" s="5" t="s">
        <v>87</v>
      </c>
      <c r="BC62" s="5" t="s">
        <v>87</v>
      </c>
      <c r="BD62" s="5" t="s">
        <v>87</v>
      </c>
      <c r="BE62" s="5" t="s">
        <v>87</v>
      </c>
      <c r="BF62" s="20" t="s">
        <v>87</v>
      </c>
      <c r="BG62" s="20" t="s">
        <v>87</v>
      </c>
      <c r="BH62" s="20" t="s">
        <v>87</v>
      </c>
      <c r="BI62" s="20" t="s">
        <v>87</v>
      </c>
      <c r="BJ62" s="5" t="s">
        <v>87</v>
      </c>
      <c r="BK62" s="24" t="s">
        <v>87</v>
      </c>
      <c r="BL62" s="24" t="s">
        <v>87</v>
      </c>
      <c r="BM62" s="24" t="s">
        <v>87</v>
      </c>
      <c r="BN62" s="24" t="s">
        <v>87</v>
      </c>
      <c r="BO62" s="24" t="s">
        <v>87</v>
      </c>
      <c r="BP62" s="24" t="s">
        <v>87</v>
      </c>
      <c r="BQ62" s="24" t="s">
        <v>87</v>
      </c>
      <c r="BR62" s="24" t="s">
        <v>87</v>
      </c>
      <c r="BS62" s="24" t="s">
        <v>87</v>
      </c>
      <c r="BT62" s="24" t="s">
        <v>87</v>
      </c>
      <c r="BU62" s="24" t="s">
        <v>87</v>
      </c>
      <c r="BV62" s="24" t="s">
        <v>87</v>
      </c>
    </row>
    <row r="63" spans="1:74" x14ac:dyDescent="0.2">
      <c r="A63" s="2" t="s">
        <v>46</v>
      </c>
      <c r="B63" s="5" t="s">
        <v>87</v>
      </c>
      <c r="C63" s="5" t="s">
        <v>87</v>
      </c>
      <c r="D63" s="5" t="s">
        <v>87</v>
      </c>
      <c r="E63" s="5" t="s">
        <v>87</v>
      </c>
      <c r="F63" s="5" t="s">
        <v>87</v>
      </c>
      <c r="G63" s="5" t="s">
        <v>87</v>
      </c>
      <c r="H63" s="5" t="s">
        <v>87</v>
      </c>
      <c r="I63" s="5" t="s">
        <v>87</v>
      </c>
      <c r="J63" s="5" t="s">
        <v>87</v>
      </c>
      <c r="K63" s="5" t="s">
        <v>87</v>
      </c>
      <c r="L63" s="5" t="s">
        <v>87</v>
      </c>
      <c r="M63" s="5" t="s">
        <v>87</v>
      </c>
      <c r="N63" s="5" t="s">
        <v>87</v>
      </c>
      <c r="O63" s="5" t="s">
        <v>87</v>
      </c>
      <c r="P63" s="5" t="s">
        <v>87</v>
      </c>
      <c r="Q63" s="5" t="s">
        <v>87</v>
      </c>
      <c r="R63" s="5" t="s">
        <v>87</v>
      </c>
      <c r="S63" s="5" t="s">
        <v>87</v>
      </c>
      <c r="T63" s="5" t="s">
        <v>87</v>
      </c>
      <c r="U63" s="5" t="s">
        <v>87</v>
      </c>
      <c r="V63" s="5" t="s">
        <v>87</v>
      </c>
      <c r="W63" s="5" t="s">
        <v>87</v>
      </c>
      <c r="X63" s="5" t="s">
        <v>87</v>
      </c>
      <c r="Y63" s="5" t="s">
        <v>87</v>
      </c>
      <c r="Z63" s="5" t="s">
        <v>87</v>
      </c>
      <c r="AA63" s="5" t="s">
        <v>87</v>
      </c>
      <c r="AB63" s="5" t="s">
        <v>87</v>
      </c>
      <c r="AC63" s="5" t="s">
        <v>87</v>
      </c>
      <c r="AD63" s="5" t="s">
        <v>87</v>
      </c>
      <c r="AE63" s="5" t="s">
        <v>87</v>
      </c>
      <c r="AF63" s="5" t="s">
        <v>87</v>
      </c>
      <c r="AG63" s="5" t="s">
        <v>87</v>
      </c>
      <c r="AH63" s="5" t="s">
        <v>87</v>
      </c>
      <c r="AI63" s="5" t="s">
        <v>87</v>
      </c>
      <c r="AJ63" s="5" t="s">
        <v>87</v>
      </c>
      <c r="AK63" s="5" t="s">
        <v>87</v>
      </c>
      <c r="AL63" s="5" t="s">
        <v>87</v>
      </c>
      <c r="AM63" s="5" t="s">
        <v>87</v>
      </c>
      <c r="AN63" s="5" t="s">
        <v>87</v>
      </c>
      <c r="AO63" s="5" t="s">
        <v>87</v>
      </c>
      <c r="AP63" s="5" t="s">
        <v>87</v>
      </c>
      <c r="AQ63" s="5" t="s">
        <v>87</v>
      </c>
      <c r="AR63" s="5" t="s">
        <v>87</v>
      </c>
      <c r="AS63" s="5" t="s">
        <v>87</v>
      </c>
      <c r="AT63" s="5" t="s">
        <v>87</v>
      </c>
      <c r="AU63" s="5" t="s">
        <v>87</v>
      </c>
      <c r="AV63" s="5" t="s">
        <v>87</v>
      </c>
      <c r="AW63" s="5" t="s">
        <v>87</v>
      </c>
      <c r="AX63" s="5" t="s">
        <v>87</v>
      </c>
      <c r="AY63" s="5" t="s">
        <v>87</v>
      </c>
      <c r="AZ63" s="5" t="s">
        <v>87</v>
      </c>
      <c r="BA63" s="5" t="s">
        <v>87</v>
      </c>
      <c r="BB63" s="5" t="s">
        <v>87</v>
      </c>
      <c r="BC63" s="5" t="s">
        <v>87</v>
      </c>
      <c r="BD63" s="5" t="s">
        <v>87</v>
      </c>
      <c r="BE63" s="5" t="s">
        <v>87</v>
      </c>
      <c r="BF63" s="20" t="s">
        <v>87</v>
      </c>
      <c r="BG63" s="20" t="s">
        <v>87</v>
      </c>
      <c r="BH63" s="20" t="s">
        <v>87</v>
      </c>
      <c r="BI63" s="20" t="s">
        <v>87</v>
      </c>
      <c r="BJ63" s="5" t="s">
        <v>87</v>
      </c>
      <c r="BK63" s="24" t="s">
        <v>87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</row>
    <row r="64" spans="1:74" x14ac:dyDescent="0.2">
      <c r="A64" s="2" t="s">
        <v>47</v>
      </c>
      <c r="B64" s="5" t="s">
        <v>87</v>
      </c>
      <c r="C64" s="5" t="s">
        <v>87</v>
      </c>
      <c r="D64" s="5" t="s">
        <v>87</v>
      </c>
      <c r="E64" s="5" t="s">
        <v>87</v>
      </c>
      <c r="F64" s="5" t="s">
        <v>87</v>
      </c>
      <c r="G64" s="5" t="s">
        <v>87</v>
      </c>
      <c r="H64" s="5" t="s">
        <v>87</v>
      </c>
      <c r="I64" s="5" t="s">
        <v>87</v>
      </c>
      <c r="J64" s="5" t="s">
        <v>87</v>
      </c>
      <c r="K64" s="5" t="s">
        <v>87</v>
      </c>
      <c r="L64" s="5" t="s">
        <v>87</v>
      </c>
      <c r="M64" s="5" t="s">
        <v>87</v>
      </c>
      <c r="N64" s="5" t="s">
        <v>87</v>
      </c>
      <c r="O64" s="5" t="s">
        <v>87</v>
      </c>
      <c r="P64" s="5" t="s">
        <v>87</v>
      </c>
      <c r="Q64" s="5" t="s">
        <v>87</v>
      </c>
      <c r="R64" s="5" t="s">
        <v>87</v>
      </c>
      <c r="S64" s="5" t="s">
        <v>87</v>
      </c>
      <c r="T64" s="5" t="s">
        <v>87</v>
      </c>
      <c r="U64" s="5" t="s">
        <v>87</v>
      </c>
      <c r="V64" s="5" t="s">
        <v>87</v>
      </c>
      <c r="W64" s="5" t="s">
        <v>87</v>
      </c>
      <c r="X64" s="5" t="s">
        <v>87</v>
      </c>
      <c r="Y64" s="5" t="s">
        <v>87</v>
      </c>
      <c r="Z64" s="5" t="s">
        <v>87</v>
      </c>
      <c r="AA64" s="5" t="s">
        <v>87</v>
      </c>
      <c r="AB64" s="5" t="s">
        <v>87</v>
      </c>
      <c r="AC64" s="5" t="s">
        <v>87</v>
      </c>
      <c r="AD64" s="5" t="s">
        <v>87</v>
      </c>
      <c r="AE64" s="5" t="s">
        <v>87</v>
      </c>
      <c r="AF64" s="5" t="s">
        <v>87</v>
      </c>
      <c r="AG64" s="5" t="s">
        <v>87</v>
      </c>
      <c r="AH64" s="5" t="s">
        <v>87</v>
      </c>
      <c r="AI64" s="5" t="s">
        <v>87</v>
      </c>
      <c r="AJ64" s="5" t="s">
        <v>87</v>
      </c>
      <c r="AK64" s="5" t="s">
        <v>87</v>
      </c>
      <c r="AL64" s="5" t="s">
        <v>87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 t="s">
        <v>87</v>
      </c>
      <c r="AT64" s="5" t="s">
        <v>87</v>
      </c>
      <c r="AU64" s="5" t="s">
        <v>87</v>
      </c>
      <c r="AV64" s="5" t="s">
        <v>87</v>
      </c>
      <c r="AW64" s="5" t="s">
        <v>87</v>
      </c>
      <c r="AX64" s="5" t="s">
        <v>87</v>
      </c>
      <c r="AY64" s="5" t="s">
        <v>87</v>
      </c>
      <c r="AZ64" s="5" t="s">
        <v>87</v>
      </c>
      <c r="BA64" s="5" t="s">
        <v>87</v>
      </c>
      <c r="BB64" s="5" t="s">
        <v>87</v>
      </c>
      <c r="BC64" s="5" t="s">
        <v>87</v>
      </c>
      <c r="BD64" s="5" t="s">
        <v>87</v>
      </c>
      <c r="BE64" s="5" t="s">
        <v>87</v>
      </c>
      <c r="BF64" s="20" t="s">
        <v>87</v>
      </c>
      <c r="BG64" s="20" t="s">
        <v>87</v>
      </c>
      <c r="BH64" s="20" t="s">
        <v>87</v>
      </c>
      <c r="BI64" s="20" t="s">
        <v>87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 t="s">
        <v>87</v>
      </c>
      <c r="BQ64" s="24" t="s">
        <v>87</v>
      </c>
      <c r="BR64" s="24" t="s">
        <v>87</v>
      </c>
      <c r="BS64" s="24" t="s">
        <v>87</v>
      </c>
      <c r="BT64" s="24" t="s">
        <v>87</v>
      </c>
      <c r="BU64" s="24" t="s">
        <v>87</v>
      </c>
      <c r="BV64" s="24" t="s">
        <v>87</v>
      </c>
    </row>
    <row r="65" spans="1:74" x14ac:dyDescent="0.2">
      <c r="A65" s="2" t="s">
        <v>48</v>
      </c>
      <c r="B65" s="5" t="s">
        <v>87</v>
      </c>
      <c r="C65" s="5" t="s">
        <v>87</v>
      </c>
      <c r="D65" s="5" t="s">
        <v>87</v>
      </c>
      <c r="E65" s="5" t="s">
        <v>87</v>
      </c>
      <c r="F65" s="5" t="s">
        <v>87</v>
      </c>
      <c r="G65" s="5" t="s">
        <v>87</v>
      </c>
      <c r="H65" s="5" t="s">
        <v>87</v>
      </c>
      <c r="I65" s="5" t="s">
        <v>87</v>
      </c>
      <c r="J65" s="5" t="s">
        <v>87</v>
      </c>
      <c r="K65" s="5" t="s">
        <v>87</v>
      </c>
      <c r="L65" s="5" t="s">
        <v>87</v>
      </c>
      <c r="M65" s="5" t="s">
        <v>87</v>
      </c>
      <c r="N65" s="5" t="s">
        <v>87</v>
      </c>
      <c r="O65" s="5" t="s">
        <v>87</v>
      </c>
      <c r="P65" s="5" t="s">
        <v>87</v>
      </c>
      <c r="Q65" s="5" t="s">
        <v>87</v>
      </c>
      <c r="R65" s="5" t="s">
        <v>87</v>
      </c>
      <c r="S65" s="5" t="s">
        <v>87</v>
      </c>
      <c r="T65" s="5" t="s">
        <v>87</v>
      </c>
      <c r="U65" s="5" t="s">
        <v>87</v>
      </c>
      <c r="V65" s="5" t="s">
        <v>87</v>
      </c>
      <c r="W65" s="5" t="s">
        <v>87</v>
      </c>
      <c r="X65" s="5" t="s">
        <v>87</v>
      </c>
      <c r="Y65" s="5" t="s">
        <v>87</v>
      </c>
      <c r="Z65" s="5" t="s">
        <v>87</v>
      </c>
      <c r="AA65" s="5" t="s">
        <v>87</v>
      </c>
      <c r="AB65" s="5" t="s">
        <v>87</v>
      </c>
      <c r="AC65" s="5" t="s">
        <v>87</v>
      </c>
      <c r="AD65" s="5" t="s">
        <v>87</v>
      </c>
      <c r="AE65" s="5" t="s">
        <v>87</v>
      </c>
      <c r="AF65" s="5" t="s">
        <v>87</v>
      </c>
      <c r="AG65" s="5" t="s">
        <v>87</v>
      </c>
      <c r="AH65" s="5" t="s">
        <v>87</v>
      </c>
      <c r="AI65" s="5" t="s">
        <v>87</v>
      </c>
      <c r="AJ65" s="5" t="s">
        <v>87</v>
      </c>
      <c r="AK65" s="5" t="s">
        <v>87</v>
      </c>
      <c r="AL65" s="5" t="s">
        <v>87</v>
      </c>
      <c r="AM65" s="5" t="s">
        <v>87</v>
      </c>
      <c r="AN65" s="5" t="s">
        <v>87</v>
      </c>
      <c r="AO65" s="5" t="s">
        <v>87</v>
      </c>
      <c r="AP65" s="5" t="s">
        <v>87</v>
      </c>
      <c r="AQ65" s="5" t="s">
        <v>87</v>
      </c>
      <c r="AR65" s="5" t="s">
        <v>87</v>
      </c>
      <c r="AS65" s="5" t="s">
        <v>87</v>
      </c>
      <c r="AT65" s="5" t="s">
        <v>87</v>
      </c>
      <c r="AU65" s="5" t="s">
        <v>87</v>
      </c>
      <c r="AV65" s="5" t="s">
        <v>87</v>
      </c>
      <c r="AW65" s="5" t="s">
        <v>87</v>
      </c>
      <c r="AX65" s="5" t="s">
        <v>87</v>
      </c>
      <c r="AY65" s="5" t="s">
        <v>87</v>
      </c>
      <c r="AZ65" s="5" t="s">
        <v>87</v>
      </c>
      <c r="BA65" s="5" t="s">
        <v>87</v>
      </c>
      <c r="BB65" s="5" t="s">
        <v>87</v>
      </c>
      <c r="BC65" s="5" t="s">
        <v>87</v>
      </c>
      <c r="BD65" s="5" t="s">
        <v>87</v>
      </c>
      <c r="BE65" s="5" t="s">
        <v>87</v>
      </c>
      <c r="BF65" s="20" t="s">
        <v>87</v>
      </c>
      <c r="BG65" s="20" t="s">
        <v>87</v>
      </c>
      <c r="BH65" s="20" t="s">
        <v>87</v>
      </c>
      <c r="BI65" s="20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 t="s">
        <v>87</v>
      </c>
      <c r="BR65" s="24" t="s">
        <v>87</v>
      </c>
      <c r="BS65" s="24" t="s">
        <v>87</v>
      </c>
      <c r="BT65" s="24" t="s">
        <v>87</v>
      </c>
      <c r="BU65" s="24" t="s">
        <v>87</v>
      </c>
      <c r="BV65" s="24" t="s">
        <v>87</v>
      </c>
    </row>
    <row r="66" spans="1:74" x14ac:dyDescent="0.2">
      <c r="A66" s="2" t="s">
        <v>49</v>
      </c>
      <c r="B66" s="5" t="s">
        <v>87</v>
      </c>
      <c r="C66" s="5" t="s">
        <v>87</v>
      </c>
      <c r="D66" s="5" t="s">
        <v>87</v>
      </c>
      <c r="E66" s="5" t="s">
        <v>87</v>
      </c>
      <c r="F66" s="5" t="s">
        <v>87</v>
      </c>
      <c r="G66" s="5" t="s">
        <v>87</v>
      </c>
      <c r="H66" s="5" t="s">
        <v>87</v>
      </c>
      <c r="I66" s="5" t="s">
        <v>87</v>
      </c>
      <c r="J66" s="5" t="s">
        <v>87</v>
      </c>
      <c r="K66" s="5" t="s">
        <v>87</v>
      </c>
      <c r="L66" s="5" t="s">
        <v>87</v>
      </c>
      <c r="M66" s="5" t="s">
        <v>87</v>
      </c>
      <c r="N66" s="5" t="s">
        <v>87</v>
      </c>
      <c r="O66" s="5" t="s">
        <v>87</v>
      </c>
      <c r="P66" s="5" t="s">
        <v>87</v>
      </c>
      <c r="Q66" s="5" t="s">
        <v>87</v>
      </c>
      <c r="R66" s="5" t="s">
        <v>87</v>
      </c>
      <c r="S66" s="5" t="s">
        <v>87</v>
      </c>
      <c r="T66" s="5" t="s">
        <v>87</v>
      </c>
      <c r="U66" s="5" t="s">
        <v>87</v>
      </c>
      <c r="V66" s="5" t="s">
        <v>87</v>
      </c>
      <c r="W66" s="5" t="s">
        <v>87</v>
      </c>
      <c r="X66" s="5" t="s">
        <v>87</v>
      </c>
      <c r="Y66" s="5" t="s">
        <v>87</v>
      </c>
      <c r="Z66" s="5" t="s">
        <v>87</v>
      </c>
      <c r="AA66" s="5" t="s">
        <v>87</v>
      </c>
      <c r="AB66" s="5" t="s">
        <v>87</v>
      </c>
      <c r="AC66" s="5" t="s">
        <v>87</v>
      </c>
      <c r="AD66" s="5" t="s">
        <v>87</v>
      </c>
      <c r="AE66" s="5" t="s">
        <v>87</v>
      </c>
      <c r="AF66" s="5" t="s">
        <v>87</v>
      </c>
      <c r="AG66" s="5" t="s">
        <v>87</v>
      </c>
      <c r="AH66" s="5" t="s">
        <v>87</v>
      </c>
      <c r="AI66" s="5" t="s">
        <v>87</v>
      </c>
      <c r="AJ66" s="5" t="s">
        <v>87</v>
      </c>
      <c r="AK66" s="5" t="s">
        <v>87</v>
      </c>
      <c r="AL66" s="5" t="s">
        <v>87</v>
      </c>
      <c r="AM66" s="5" t="s">
        <v>87</v>
      </c>
      <c r="AN66" s="5" t="s">
        <v>87</v>
      </c>
      <c r="AO66" s="5" t="s">
        <v>87</v>
      </c>
      <c r="AP66" s="5" t="s">
        <v>87</v>
      </c>
      <c r="AQ66" s="5" t="s">
        <v>87</v>
      </c>
      <c r="AR66" s="5" t="s">
        <v>87</v>
      </c>
      <c r="AS66" s="5" t="s">
        <v>87</v>
      </c>
      <c r="AT66" s="5" t="s">
        <v>87</v>
      </c>
      <c r="AU66" s="5" t="s">
        <v>87</v>
      </c>
      <c r="AV66" s="5" t="s">
        <v>87</v>
      </c>
      <c r="AW66" s="5" t="s">
        <v>87</v>
      </c>
      <c r="AX66" s="5" t="s">
        <v>87</v>
      </c>
      <c r="AY66" s="5" t="s">
        <v>87</v>
      </c>
      <c r="AZ66" s="5" t="s">
        <v>87</v>
      </c>
      <c r="BA66" s="5" t="s">
        <v>87</v>
      </c>
      <c r="BB66" s="5" t="s">
        <v>87</v>
      </c>
      <c r="BC66" s="5" t="s">
        <v>87</v>
      </c>
      <c r="BD66" s="5" t="s">
        <v>87</v>
      </c>
      <c r="BE66" s="5" t="s">
        <v>87</v>
      </c>
      <c r="BF66" s="20" t="s">
        <v>87</v>
      </c>
      <c r="BG66" s="20" t="s">
        <v>87</v>
      </c>
      <c r="BH66" s="20" t="s">
        <v>87</v>
      </c>
      <c r="BI66" s="20" t="s">
        <v>87</v>
      </c>
      <c r="BJ66" s="5" t="s">
        <v>87</v>
      </c>
      <c r="BK66" s="24" t="s">
        <v>87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 t="s">
        <v>87</v>
      </c>
      <c r="BS66" s="24" t="s">
        <v>87</v>
      </c>
      <c r="BT66" s="24" t="s">
        <v>87</v>
      </c>
      <c r="BU66" s="24" t="s">
        <v>87</v>
      </c>
      <c r="BV66" s="24" t="s">
        <v>87</v>
      </c>
    </row>
    <row r="67" spans="1:74" x14ac:dyDescent="0.2">
      <c r="A67" s="2" t="s">
        <v>50</v>
      </c>
      <c r="B67" s="5" t="s">
        <v>87</v>
      </c>
      <c r="C67" s="5">
        <v>107</v>
      </c>
      <c r="D67" s="5" t="s">
        <v>87</v>
      </c>
      <c r="E67" s="5">
        <v>793</v>
      </c>
      <c r="F67" s="5">
        <v>2325</v>
      </c>
      <c r="G67" s="5">
        <v>2400</v>
      </c>
      <c r="H67" s="5" t="s">
        <v>87</v>
      </c>
      <c r="I67" s="5" t="s">
        <v>87</v>
      </c>
      <c r="J67" s="5" t="s">
        <v>87</v>
      </c>
      <c r="K67" s="5" t="s">
        <v>87</v>
      </c>
      <c r="L67" s="5" t="s">
        <v>87</v>
      </c>
      <c r="M67" s="5" t="s">
        <v>87</v>
      </c>
      <c r="N67" s="5" t="s">
        <v>87</v>
      </c>
      <c r="O67" s="5" t="s">
        <v>87</v>
      </c>
      <c r="P67" s="5" t="s">
        <v>87</v>
      </c>
      <c r="Q67" s="5" t="s">
        <v>87</v>
      </c>
      <c r="R67" s="5" t="s">
        <v>87</v>
      </c>
      <c r="S67" s="5" t="s">
        <v>87</v>
      </c>
      <c r="T67" s="5" t="s">
        <v>87</v>
      </c>
      <c r="U67" s="5" t="s">
        <v>87</v>
      </c>
      <c r="V67" s="5" t="s">
        <v>87</v>
      </c>
      <c r="W67" s="5" t="s">
        <v>87</v>
      </c>
      <c r="X67" s="5" t="s">
        <v>87</v>
      </c>
      <c r="Y67" s="5" t="s">
        <v>87</v>
      </c>
      <c r="Z67" s="5" t="s">
        <v>87</v>
      </c>
      <c r="AA67" s="5" t="s">
        <v>87</v>
      </c>
      <c r="AB67" s="5" t="s">
        <v>87</v>
      </c>
      <c r="AC67" s="5" t="s">
        <v>87</v>
      </c>
      <c r="AD67" s="5" t="s">
        <v>87</v>
      </c>
      <c r="AE67" s="5" t="s">
        <v>87</v>
      </c>
      <c r="AF67" s="5" t="s">
        <v>87</v>
      </c>
      <c r="AG67" s="5" t="s">
        <v>87</v>
      </c>
      <c r="AH67" s="5" t="s">
        <v>87</v>
      </c>
      <c r="AI67" s="5" t="s">
        <v>87</v>
      </c>
      <c r="AJ67" s="5" t="s">
        <v>87</v>
      </c>
      <c r="AK67" s="5" t="s">
        <v>87</v>
      </c>
      <c r="AL67" s="5" t="s">
        <v>87</v>
      </c>
      <c r="AM67" s="5" t="s">
        <v>87</v>
      </c>
      <c r="AN67" s="5" t="s">
        <v>87</v>
      </c>
      <c r="AO67" s="5" t="s">
        <v>87</v>
      </c>
      <c r="AP67" s="5" t="s">
        <v>87</v>
      </c>
      <c r="AQ67" s="5" t="s">
        <v>87</v>
      </c>
      <c r="AR67" s="5" t="s">
        <v>87</v>
      </c>
      <c r="AS67" s="5" t="s">
        <v>87</v>
      </c>
      <c r="AT67" s="5" t="s">
        <v>87</v>
      </c>
      <c r="AU67" s="5" t="s">
        <v>87</v>
      </c>
      <c r="AV67" s="5" t="s">
        <v>87</v>
      </c>
      <c r="AW67" s="5" t="s">
        <v>87</v>
      </c>
      <c r="AX67" s="5" t="s">
        <v>87</v>
      </c>
      <c r="AY67" s="5" t="s">
        <v>87</v>
      </c>
      <c r="AZ67" s="5" t="s">
        <v>87</v>
      </c>
      <c r="BA67" s="5" t="s">
        <v>87</v>
      </c>
      <c r="BB67" s="5" t="s">
        <v>87</v>
      </c>
      <c r="BC67" s="5" t="s">
        <v>87</v>
      </c>
      <c r="BD67" s="5" t="s">
        <v>87</v>
      </c>
      <c r="BE67" s="5" t="s">
        <v>87</v>
      </c>
      <c r="BF67" s="20" t="s">
        <v>87</v>
      </c>
      <c r="BG67" s="20" t="s">
        <v>87</v>
      </c>
      <c r="BH67" s="20" t="s">
        <v>87</v>
      </c>
      <c r="BI67" s="20" t="s">
        <v>87</v>
      </c>
      <c r="BJ67" s="5" t="s">
        <v>87</v>
      </c>
      <c r="BK67" s="24" t="s">
        <v>87</v>
      </c>
      <c r="BL67" s="24" t="s">
        <v>87</v>
      </c>
      <c r="BM67" s="24" t="s">
        <v>87</v>
      </c>
      <c r="BN67" s="24" t="s">
        <v>87</v>
      </c>
      <c r="BO67" s="24" t="s">
        <v>87</v>
      </c>
      <c r="BP67" s="24" t="s">
        <v>87</v>
      </c>
      <c r="BQ67" s="24" t="s">
        <v>87</v>
      </c>
      <c r="BR67" s="24" t="s">
        <v>87</v>
      </c>
      <c r="BS67" s="24" t="s">
        <v>87</v>
      </c>
      <c r="BT67" s="24" t="s">
        <v>87</v>
      </c>
      <c r="BU67" s="24" t="s">
        <v>87</v>
      </c>
      <c r="BV67" s="24" t="s">
        <v>87</v>
      </c>
    </row>
    <row r="68" spans="1:74" x14ac:dyDescent="0.2">
      <c r="A68" s="2" t="s">
        <v>51</v>
      </c>
      <c r="B68" s="5" t="s">
        <v>87</v>
      </c>
      <c r="C68" s="5" t="s">
        <v>87</v>
      </c>
      <c r="D68" s="5" t="s">
        <v>87</v>
      </c>
      <c r="E68" s="5" t="s">
        <v>87</v>
      </c>
      <c r="F68" s="5">
        <v>505</v>
      </c>
      <c r="G68" s="5" t="s">
        <v>87</v>
      </c>
      <c r="H68" s="5" t="s">
        <v>87</v>
      </c>
      <c r="I68" s="5" t="s">
        <v>87</v>
      </c>
      <c r="J68" s="5" t="s">
        <v>87</v>
      </c>
      <c r="K68" s="5" t="s">
        <v>87</v>
      </c>
      <c r="L68" s="5" t="s">
        <v>87</v>
      </c>
      <c r="M68" s="5" t="s">
        <v>87</v>
      </c>
      <c r="N68" s="5" t="s">
        <v>87</v>
      </c>
      <c r="O68" s="5" t="s">
        <v>87</v>
      </c>
      <c r="P68" s="5">
        <v>2204</v>
      </c>
      <c r="Q68" s="5" t="s">
        <v>87</v>
      </c>
      <c r="R68" s="5" t="s">
        <v>87</v>
      </c>
      <c r="S68" s="5" t="s">
        <v>87</v>
      </c>
      <c r="T68" s="5" t="s">
        <v>87</v>
      </c>
      <c r="U68" s="5" t="s">
        <v>87</v>
      </c>
      <c r="V68" s="5" t="s">
        <v>87</v>
      </c>
      <c r="W68" s="5" t="s">
        <v>87</v>
      </c>
      <c r="X68" s="5" t="s">
        <v>87</v>
      </c>
      <c r="Y68" s="5" t="s">
        <v>87</v>
      </c>
      <c r="Z68" s="5" t="s">
        <v>87</v>
      </c>
      <c r="AA68" s="5" t="s">
        <v>87</v>
      </c>
      <c r="AB68" s="5" t="s">
        <v>87</v>
      </c>
      <c r="AC68" s="5" t="s">
        <v>87</v>
      </c>
      <c r="AD68" s="5" t="s">
        <v>87</v>
      </c>
      <c r="AE68" s="5" t="s">
        <v>87</v>
      </c>
      <c r="AF68" s="5" t="s">
        <v>87</v>
      </c>
      <c r="AG68" s="5" t="s">
        <v>87</v>
      </c>
      <c r="AH68" s="5" t="s">
        <v>87</v>
      </c>
      <c r="AI68" s="5" t="s">
        <v>87</v>
      </c>
      <c r="AJ68" s="5" t="s">
        <v>87</v>
      </c>
      <c r="AK68" s="5">
        <v>2196</v>
      </c>
      <c r="AL68" s="5">
        <v>2147</v>
      </c>
      <c r="AM68" s="5" t="s">
        <v>87</v>
      </c>
      <c r="AN68" s="5">
        <v>2704</v>
      </c>
      <c r="AO68" s="5">
        <v>2704</v>
      </c>
      <c r="AP68" s="5" t="s">
        <v>87</v>
      </c>
      <c r="AQ68" s="5" t="s">
        <v>87</v>
      </c>
      <c r="AR68" s="5" t="s">
        <v>87</v>
      </c>
      <c r="AS68" s="5" t="s">
        <v>87</v>
      </c>
      <c r="AT68" s="5" t="s">
        <v>87</v>
      </c>
      <c r="AU68" s="5" t="s">
        <v>87</v>
      </c>
      <c r="AV68" s="5" t="s">
        <v>87</v>
      </c>
      <c r="AW68" s="5" t="s">
        <v>87</v>
      </c>
      <c r="AX68" s="5" t="s">
        <v>87</v>
      </c>
      <c r="AY68" s="5" t="s">
        <v>87</v>
      </c>
      <c r="AZ68" s="5" t="s">
        <v>87</v>
      </c>
      <c r="BA68" s="5" t="s">
        <v>87</v>
      </c>
      <c r="BB68" s="5">
        <v>3000</v>
      </c>
      <c r="BC68" s="5">
        <v>500</v>
      </c>
      <c r="BD68" s="5" t="s">
        <v>87</v>
      </c>
      <c r="BE68" s="5" t="s">
        <v>87</v>
      </c>
      <c r="BF68" s="20" t="s">
        <v>87</v>
      </c>
      <c r="BG68" s="20" t="s">
        <v>87</v>
      </c>
      <c r="BH68" s="20" t="s">
        <v>87</v>
      </c>
      <c r="BI68" s="20" t="s">
        <v>87</v>
      </c>
      <c r="BJ68" s="5" t="s">
        <v>87</v>
      </c>
      <c r="BK68" s="24" t="s">
        <v>87</v>
      </c>
      <c r="BL68" s="24" t="s">
        <v>87</v>
      </c>
      <c r="BM68" s="24" t="s">
        <v>87</v>
      </c>
      <c r="BN68" s="24" t="s">
        <v>87</v>
      </c>
      <c r="BO68" s="24" t="s">
        <v>87</v>
      </c>
      <c r="BP68" s="24" t="s">
        <v>87</v>
      </c>
      <c r="BQ68" s="24" t="s">
        <v>87</v>
      </c>
      <c r="BR68" s="24" t="s">
        <v>87</v>
      </c>
      <c r="BS68" s="24" t="s">
        <v>87</v>
      </c>
      <c r="BT68" s="24" t="s">
        <v>87</v>
      </c>
      <c r="BU68" s="24" t="s">
        <v>87</v>
      </c>
      <c r="BV68" s="24" t="s">
        <v>87</v>
      </c>
    </row>
    <row r="69" spans="1:74" x14ac:dyDescent="0.2">
      <c r="A69" s="2" t="s">
        <v>52</v>
      </c>
      <c r="B69" s="5" t="s">
        <v>87</v>
      </c>
      <c r="C69" s="5" t="s">
        <v>87</v>
      </c>
      <c r="D69" s="5" t="s">
        <v>87</v>
      </c>
      <c r="E69" s="5" t="s">
        <v>87</v>
      </c>
      <c r="F69" s="5" t="s">
        <v>87</v>
      </c>
      <c r="G69" s="5" t="s">
        <v>87</v>
      </c>
      <c r="H69" s="5" t="s">
        <v>87</v>
      </c>
      <c r="I69" s="5" t="s">
        <v>87</v>
      </c>
      <c r="J69" s="5" t="s">
        <v>87</v>
      </c>
      <c r="K69" s="5" t="s">
        <v>87</v>
      </c>
      <c r="L69" s="5" t="s">
        <v>87</v>
      </c>
      <c r="M69" s="5" t="s">
        <v>87</v>
      </c>
      <c r="N69" s="5" t="s">
        <v>87</v>
      </c>
      <c r="O69" s="5" t="s">
        <v>87</v>
      </c>
      <c r="P69" s="5" t="s">
        <v>87</v>
      </c>
      <c r="Q69" s="5" t="s">
        <v>87</v>
      </c>
      <c r="R69" s="5" t="s">
        <v>87</v>
      </c>
      <c r="S69" s="5" t="s">
        <v>87</v>
      </c>
      <c r="T69" s="5" t="s">
        <v>87</v>
      </c>
      <c r="U69" s="5" t="s">
        <v>87</v>
      </c>
      <c r="V69" s="5" t="s">
        <v>87</v>
      </c>
      <c r="W69" s="5" t="s">
        <v>87</v>
      </c>
      <c r="X69" s="5" t="s">
        <v>87</v>
      </c>
      <c r="Y69" s="5" t="s">
        <v>87</v>
      </c>
      <c r="Z69" s="5" t="s">
        <v>87</v>
      </c>
      <c r="AA69" s="5" t="s">
        <v>87</v>
      </c>
      <c r="AB69" s="5" t="s">
        <v>87</v>
      </c>
      <c r="AC69" s="5" t="s">
        <v>87</v>
      </c>
      <c r="AD69" s="5" t="s">
        <v>87</v>
      </c>
      <c r="AE69" s="5" t="s">
        <v>87</v>
      </c>
      <c r="AF69" s="5" t="s">
        <v>87</v>
      </c>
      <c r="AG69" s="5" t="s">
        <v>87</v>
      </c>
      <c r="AH69" s="5" t="s">
        <v>87</v>
      </c>
      <c r="AI69" s="5" t="s">
        <v>87</v>
      </c>
      <c r="AJ69" s="5" t="s">
        <v>87</v>
      </c>
      <c r="AK69" s="5" t="s">
        <v>87</v>
      </c>
      <c r="AL69" s="5" t="s">
        <v>87</v>
      </c>
      <c r="AM69" s="5" t="s">
        <v>87</v>
      </c>
      <c r="AN69" s="5" t="s">
        <v>87</v>
      </c>
      <c r="AO69" s="5" t="s">
        <v>87</v>
      </c>
      <c r="AP69" s="5" t="s">
        <v>87</v>
      </c>
      <c r="AQ69" s="5" t="s">
        <v>87</v>
      </c>
      <c r="AR69" s="5" t="s">
        <v>87</v>
      </c>
      <c r="AS69" s="5" t="s">
        <v>87</v>
      </c>
      <c r="AT69" s="5" t="s">
        <v>87</v>
      </c>
      <c r="AU69" s="5" t="s">
        <v>87</v>
      </c>
      <c r="AV69" s="5" t="s">
        <v>87</v>
      </c>
      <c r="AW69" s="5" t="s">
        <v>87</v>
      </c>
      <c r="AX69" s="5" t="s">
        <v>87</v>
      </c>
      <c r="AY69" s="5" t="s">
        <v>87</v>
      </c>
      <c r="AZ69" s="5" t="s">
        <v>87</v>
      </c>
      <c r="BA69" s="5" t="s">
        <v>87</v>
      </c>
      <c r="BB69" s="5" t="s">
        <v>87</v>
      </c>
      <c r="BC69" s="5" t="s">
        <v>87</v>
      </c>
      <c r="BD69" s="5" t="s">
        <v>87</v>
      </c>
      <c r="BE69" s="5" t="s">
        <v>87</v>
      </c>
      <c r="BF69" s="20" t="s">
        <v>87</v>
      </c>
      <c r="BG69" s="20" t="s">
        <v>87</v>
      </c>
      <c r="BH69" s="20" t="s">
        <v>87</v>
      </c>
      <c r="BI69" s="20" t="s">
        <v>87</v>
      </c>
      <c r="BJ69" s="5" t="s">
        <v>87</v>
      </c>
      <c r="BK69" s="24" t="s">
        <v>87</v>
      </c>
      <c r="BL69" s="24" t="s">
        <v>87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 t="s">
        <v>87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</row>
    <row r="70" spans="1:74" s="9" customFormat="1" ht="24" x14ac:dyDescent="0.2">
      <c r="A70" s="1" t="s">
        <v>77</v>
      </c>
      <c r="B70" s="4" t="s">
        <v>87</v>
      </c>
      <c r="C70" s="4" t="s">
        <v>87</v>
      </c>
      <c r="D70" s="4">
        <v>402</v>
      </c>
      <c r="E70" s="4" t="s">
        <v>87</v>
      </c>
      <c r="F70" s="4" t="s">
        <v>87</v>
      </c>
      <c r="G70" s="4" t="s">
        <v>87</v>
      </c>
      <c r="H70" s="4">
        <v>3296</v>
      </c>
      <c r="I70" s="4" t="s">
        <v>87</v>
      </c>
      <c r="J70" s="4" t="s">
        <v>87</v>
      </c>
      <c r="K70" s="4" t="s">
        <v>87</v>
      </c>
      <c r="L70" s="4" t="s">
        <v>87</v>
      </c>
      <c r="M70" s="4" t="s">
        <v>87</v>
      </c>
      <c r="N70" s="4" t="s">
        <v>87</v>
      </c>
      <c r="O70" s="4" t="s">
        <v>87</v>
      </c>
      <c r="P70" s="4" t="s">
        <v>87</v>
      </c>
      <c r="Q70" s="4" t="s">
        <v>87</v>
      </c>
      <c r="R70" s="4" t="s">
        <v>87</v>
      </c>
      <c r="S70" s="4" t="s">
        <v>87</v>
      </c>
      <c r="T70" s="4" t="s">
        <v>87</v>
      </c>
      <c r="U70" s="4" t="s">
        <v>87</v>
      </c>
      <c r="V70" s="4" t="s">
        <v>87</v>
      </c>
      <c r="W70" s="4" t="s">
        <v>87</v>
      </c>
      <c r="X70" s="4" t="s">
        <v>87</v>
      </c>
      <c r="Y70" s="4">
        <v>451</v>
      </c>
      <c r="Z70" s="4" t="s">
        <v>87</v>
      </c>
      <c r="AA70" s="4" t="s">
        <v>87</v>
      </c>
      <c r="AB70" s="4" t="s">
        <v>87</v>
      </c>
      <c r="AC70" s="4" t="s">
        <v>87</v>
      </c>
      <c r="AD70" s="4" t="s">
        <v>87</v>
      </c>
      <c r="AE70" s="4" t="s">
        <v>87</v>
      </c>
      <c r="AF70" s="4" t="s">
        <v>87</v>
      </c>
      <c r="AG70" s="4" t="s">
        <v>87</v>
      </c>
      <c r="AH70" s="4" t="s">
        <v>87</v>
      </c>
      <c r="AI70" s="5" t="s">
        <v>87</v>
      </c>
      <c r="AJ70" s="5" t="s">
        <v>87</v>
      </c>
      <c r="AK70" s="5" t="s">
        <v>87</v>
      </c>
      <c r="AL70" s="4" t="s">
        <v>87</v>
      </c>
      <c r="AM70" s="4" t="s">
        <v>87</v>
      </c>
      <c r="AN70" s="4" t="s">
        <v>87</v>
      </c>
      <c r="AO70" s="4">
        <v>12289</v>
      </c>
      <c r="AP70" s="4" t="s">
        <v>87</v>
      </c>
      <c r="AQ70" s="4" t="s">
        <v>87</v>
      </c>
      <c r="AR70" s="4">
        <v>603</v>
      </c>
      <c r="AS70" s="4" t="s">
        <v>87</v>
      </c>
      <c r="AT70" s="4" t="s">
        <v>87</v>
      </c>
      <c r="AU70" s="4" t="s">
        <v>87</v>
      </c>
      <c r="AV70" s="4" t="s">
        <v>87</v>
      </c>
      <c r="AW70" s="4" t="s">
        <v>87</v>
      </c>
      <c r="AX70" s="4" t="s">
        <v>87</v>
      </c>
      <c r="AY70" s="4" t="s">
        <v>87</v>
      </c>
      <c r="AZ70" s="4" t="s">
        <v>87</v>
      </c>
      <c r="BA70" s="4" t="s">
        <v>87</v>
      </c>
      <c r="BB70" s="4" t="s">
        <v>87</v>
      </c>
      <c r="BC70" s="4" t="s">
        <v>87</v>
      </c>
      <c r="BD70" s="4" t="s">
        <v>87</v>
      </c>
      <c r="BE70" s="4">
        <v>350</v>
      </c>
      <c r="BF70" s="19" t="s">
        <v>87</v>
      </c>
      <c r="BG70" s="19" t="s">
        <v>87</v>
      </c>
      <c r="BH70" s="19" t="s">
        <v>87</v>
      </c>
      <c r="BI70" s="19" t="s">
        <v>87</v>
      </c>
      <c r="BJ70" s="4" t="s">
        <v>87</v>
      </c>
      <c r="BK70" s="23" t="s">
        <v>87</v>
      </c>
      <c r="BL70" s="23">
        <v>1184</v>
      </c>
      <c r="BM70" s="23">
        <v>1746</v>
      </c>
      <c r="BN70" s="23" t="s">
        <v>87</v>
      </c>
      <c r="BO70" s="23" t="s">
        <v>87</v>
      </c>
      <c r="BP70" s="23">
        <v>1029</v>
      </c>
      <c r="BQ70" s="23" t="s">
        <v>87</v>
      </c>
      <c r="BR70" s="23">
        <v>1129</v>
      </c>
      <c r="BS70" s="23">
        <v>1448</v>
      </c>
      <c r="BT70" s="23">
        <v>1865</v>
      </c>
      <c r="BU70" s="23">
        <v>2404</v>
      </c>
      <c r="BV70" s="23" t="s">
        <v>87</v>
      </c>
    </row>
    <row r="71" spans="1:74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3296</v>
      </c>
      <c r="I71" s="5" t="s">
        <v>87</v>
      </c>
      <c r="J71" s="5" t="s">
        <v>87</v>
      </c>
      <c r="K71" s="5" t="s">
        <v>87</v>
      </c>
      <c r="L71" s="5" t="s">
        <v>87</v>
      </c>
      <c r="M71" s="5" t="s">
        <v>87</v>
      </c>
      <c r="N71" s="5" t="s">
        <v>87</v>
      </c>
      <c r="O71" s="5" t="s">
        <v>87</v>
      </c>
      <c r="P71" s="5" t="s">
        <v>87</v>
      </c>
      <c r="Q71" s="5" t="s">
        <v>87</v>
      </c>
      <c r="R71" s="5" t="s">
        <v>87</v>
      </c>
      <c r="S71" s="5" t="s">
        <v>87</v>
      </c>
      <c r="T71" s="5" t="s">
        <v>87</v>
      </c>
      <c r="U71" s="5" t="s">
        <v>87</v>
      </c>
      <c r="V71" s="5" t="s">
        <v>87</v>
      </c>
      <c r="W71" s="5" t="s">
        <v>87</v>
      </c>
      <c r="X71" s="5" t="s">
        <v>87</v>
      </c>
      <c r="Y71" s="5">
        <v>451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 t="s">
        <v>87</v>
      </c>
      <c r="AP71" s="5" t="s">
        <v>87</v>
      </c>
      <c r="AQ71" s="5" t="s">
        <v>87</v>
      </c>
      <c r="AR71" s="5" t="s">
        <v>87</v>
      </c>
      <c r="AS71" s="5" t="s">
        <v>87</v>
      </c>
      <c r="AT71" s="5" t="s">
        <v>87</v>
      </c>
      <c r="AU71" s="5" t="s">
        <v>87</v>
      </c>
      <c r="AV71" s="5" t="s">
        <v>87</v>
      </c>
      <c r="AW71" s="5" t="s">
        <v>87</v>
      </c>
      <c r="AX71" s="5" t="s">
        <v>87</v>
      </c>
      <c r="AY71" s="5" t="s">
        <v>87</v>
      </c>
      <c r="AZ71" s="5" t="s">
        <v>87</v>
      </c>
      <c r="BA71" s="5" t="s">
        <v>87</v>
      </c>
      <c r="BB71" s="5" t="s">
        <v>87</v>
      </c>
      <c r="BC71" s="5" t="s">
        <v>87</v>
      </c>
      <c r="BD71" s="5" t="s">
        <v>87</v>
      </c>
      <c r="BE71" s="5">
        <v>350</v>
      </c>
      <c r="BF71" s="20" t="s">
        <v>87</v>
      </c>
      <c r="BG71" s="20" t="s">
        <v>87</v>
      </c>
      <c r="BH71" s="20" t="s">
        <v>87</v>
      </c>
      <c r="BI71" s="20" t="s">
        <v>87</v>
      </c>
      <c r="BJ71" s="5" t="s">
        <v>87</v>
      </c>
      <c r="BK71" s="24" t="s">
        <v>87</v>
      </c>
      <c r="BL71" s="24">
        <v>1184</v>
      </c>
      <c r="BM71" s="24">
        <v>1746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1865</v>
      </c>
      <c r="BU71" s="24">
        <v>2404</v>
      </c>
      <c r="BV71" s="24" t="s">
        <v>87</v>
      </c>
    </row>
    <row r="72" spans="1:74" x14ac:dyDescent="0.2">
      <c r="A72" s="2" t="s">
        <v>54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20" t="s">
        <v>87</v>
      </c>
      <c r="BG72" s="20" t="s">
        <v>87</v>
      </c>
      <c r="BH72" s="20" t="s">
        <v>87</v>
      </c>
      <c r="BI72" s="20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 t="s">
        <v>87</v>
      </c>
      <c r="BU72" s="24" t="s">
        <v>87</v>
      </c>
      <c r="BV72" s="24" t="s">
        <v>87</v>
      </c>
    </row>
    <row r="73" spans="1:74" x14ac:dyDescent="0.2">
      <c r="A73" s="2" t="s">
        <v>55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 t="s">
        <v>87</v>
      </c>
      <c r="X73" s="5" t="s">
        <v>87</v>
      </c>
      <c r="Y73" s="5" t="s">
        <v>87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20" t="s">
        <v>87</v>
      </c>
      <c r="BG73" s="20" t="s">
        <v>87</v>
      </c>
      <c r="BH73" s="20" t="s">
        <v>87</v>
      </c>
      <c r="BI73" s="20" t="s">
        <v>87</v>
      </c>
      <c r="BJ73" s="5" t="s">
        <v>87</v>
      </c>
      <c r="BK73" s="24" t="s">
        <v>87</v>
      </c>
      <c r="BL73" s="24" t="s">
        <v>87</v>
      </c>
      <c r="BM73" s="24" t="s">
        <v>87</v>
      </c>
      <c r="BN73" s="24" t="s">
        <v>87</v>
      </c>
      <c r="BO73" s="24" t="s">
        <v>87</v>
      </c>
      <c r="BP73" s="24" t="s">
        <v>87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</row>
    <row r="74" spans="1:74" ht="48" x14ac:dyDescent="0.2">
      <c r="A74" s="3" t="s">
        <v>111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 t="s">
        <v>87</v>
      </c>
      <c r="R74" s="5" t="s">
        <v>87</v>
      </c>
      <c r="S74" s="5" t="s">
        <v>87</v>
      </c>
      <c r="T74" s="5" t="s">
        <v>87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 t="s">
        <v>87</v>
      </c>
      <c r="AE74" s="5" t="s">
        <v>87</v>
      </c>
      <c r="AF74" s="5" t="s">
        <v>87</v>
      </c>
      <c r="AG74" s="5" t="s">
        <v>87</v>
      </c>
      <c r="AH74" s="5" t="s">
        <v>87</v>
      </c>
      <c r="AI74" s="5" t="s">
        <v>87</v>
      </c>
      <c r="AJ74" s="5" t="s">
        <v>87</v>
      </c>
      <c r="AK74" s="5" t="s">
        <v>87</v>
      </c>
      <c r="AL74" s="5" t="s">
        <v>87</v>
      </c>
      <c r="AM74" s="5" t="s">
        <v>87</v>
      </c>
      <c r="AN74" s="5" t="s">
        <v>87</v>
      </c>
      <c r="AO74" s="5" t="s">
        <v>87</v>
      </c>
      <c r="AP74" s="5" t="s">
        <v>87</v>
      </c>
      <c r="AQ74" s="5" t="s">
        <v>87</v>
      </c>
      <c r="AR74" s="5" t="s">
        <v>87</v>
      </c>
      <c r="AS74" s="5" t="s">
        <v>87</v>
      </c>
      <c r="AT74" s="5" t="s">
        <v>87</v>
      </c>
      <c r="AU74" s="5" t="s">
        <v>87</v>
      </c>
      <c r="AV74" s="5" t="s">
        <v>87</v>
      </c>
      <c r="AW74" s="5" t="s">
        <v>87</v>
      </c>
      <c r="AX74" s="5" t="s">
        <v>87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20" t="s">
        <v>87</v>
      </c>
      <c r="BG74" s="20" t="s">
        <v>87</v>
      </c>
      <c r="BH74" s="20" t="s">
        <v>87</v>
      </c>
      <c r="BI74" s="20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</row>
    <row r="75" spans="1:74" ht="24" x14ac:dyDescent="0.2">
      <c r="A75" s="3" t="s">
        <v>112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 t="s">
        <v>87</v>
      </c>
      <c r="S75" s="5" t="s">
        <v>87</v>
      </c>
      <c r="T75" s="5" t="s">
        <v>87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 t="s">
        <v>87</v>
      </c>
      <c r="AS75" s="5" t="s">
        <v>87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20" t="s">
        <v>87</v>
      </c>
      <c r="BG75" s="20" t="s">
        <v>87</v>
      </c>
      <c r="BH75" s="20" t="s">
        <v>87</v>
      </c>
      <c r="BI75" s="20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</row>
    <row r="76" spans="1:74" ht="23.25" customHeight="1" x14ac:dyDescent="0.2">
      <c r="A76" s="3" t="s">
        <v>114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 t="s">
        <v>87</v>
      </c>
      <c r="AE76" s="5" t="s">
        <v>87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20" t="s">
        <v>87</v>
      </c>
      <c r="BG76" s="20" t="s">
        <v>87</v>
      </c>
      <c r="BH76" s="20" t="s">
        <v>87</v>
      </c>
      <c r="BI76" s="20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</row>
    <row r="77" spans="1:74" x14ac:dyDescent="0.2">
      <c r="A77" s="2" t="s">
        <v>56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 t="s">
        <v>87</v>
      </c>
      <c r="AF77" s="5" t="s">
        <v>87</v>
      </c>
      <c r="AG77" s="5" t="s">
        <v>87</v>
      </c>
      <c r="AH77" s="5" t="s">
        <v>87</v>
      </c>
      <c r="AI77" s="5" t="s">
        <v>87</v>
      </c>
      <c r="AJ77" s="5" t="s">
        <v>87</v>
      </c>
      <c r="AK77" s="5" t="s">
        <v>87</v>
      </c>
      <c r="AL77" s="5" t="s">
        <v>87</v>
      </c>
      <c r="AM77" s="5" t="s">
        <v>87</v>
      </c>
      <c r="AN77" s="5" t="s">
        <v>87</v>
      </c>
      <c r="AO77" s="5">
        <v>12289</v>
      </c>
      <c r="AP77" s="5" t="s">
        <v>87</v>
      </c>
      <c r="AQ77" s="5" t="s">
        <v>87</v>
      </c>
      <c r="AR77" s="5">
        <v>603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20" t="s">
        <v>87</v>
      </c>
      <c r="BG77" s="20" t="s">
        <v>87</v>
      </c>
      <c r="BH77" s="20" t="s">
        <v>87</v>
      </c>
      <c r="BI77" s="20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</row>
    <row r="78" spans="1:74" s="9" customFormat="1" ht="25.5" x14ac:dyDescent="0.2">
      <c r="A78" s="1" t="s">
        <v>131</v>
      </c>
      <c r="B78" s="4">
        <v>6817</v>
      </c>
      <c r="C78" s="4">
        <v>8030</v>
      </c>
      <c r="D78" s="4">
        <v>33776</v>
      </c>
      <c r="E78" s="4">
        <v>11855</v>
      </c>
      <c r="F78" s="4">
        <v>17570</v>
      </c>
      <c r="G78" s="4">
        <v>23756</v>
      </c>
      <c r="H78" s="4">
        <v>8076</v>
      </c>
      <c r="I78" s="4">
        <v>12000</v>
      </c>
      <c r="J78" s="4">
        <v>6673</v>
      </c>
      <c r="K78" s="4">
        <v>9692</v>
      </c>
      <c r="L78" s="4">
        <v>24082</v>
      </c>
      <c r="M78" s="4">
        <v>17520</v>
      </c>
      <c r="N78" s="4">
        <v>407</v>
      </c>
      <c r="O78" s="4">
        <v>543</v>
      </c>
      <c r="P78" s="4">
        <v>2820</v>
      </c>
      <c r="Q78" s="4">
        <v>2183</v>
      </c>
      <c r="R78" s="4">
        <v>4907</v>
      </c>
      <c r="S78" s="4">
        <v>2352</v>
      </c>
      <c r="T78" s="4">
        <v>6779</v>
      </c>
      <c r="U78" s="4">
        <v>3687</v>
      </c>
      <c r="V78" s="4">
        <v>1998</v>
      </c>
      <c r="W78" s="4">
        <v>5358</v>
      </c>
      <c r="X78" s="4">
        <v>1409</v>
      </c>
      <c r="Y78" s="4">
        <v>2492</v>
      </c>
      <c r="Z78" s="4">
        <v>4369</v>
      </c>
      <c r="AA78" s="4">
        <v>2618</v>
      </c>
      <c r="AB78" s="4">
        <v>2021</v>
      </c>
      <c r="AC78" s="4">
        <v>2641</v>
      </c>
      <c r="AD78" s="4">
        <v>4234</v>
      </c>
      <c r="AE78" s="4">
        <v>2869</v>
      </c>
      <c r="AF78" s="4">
        <v>2630</v>
      </c>
      <c r="AG78" s="4">
        <v>2415</v>
      </c>
      <c r="AH78" s="4">
        <v>2059</v>
      </c>
      <c r="AI78" s="4">
        <v>2328</v>
      </c>
      <c r="AJ78" s="4">
        <v>2412</v>
      </c>
      <c r="AK78" s="4">
        <v>3386</v>
      </c>
      <c r="AL78" s="4">
        <v>2451</v>
      </c>
      <c r="AM78" s="4">
        <v>2574</v>
      </c>
      <c r="AN78" s="4">
        <v>16457</v>
      </c>
      <c r="AO78" s="4">
        <v>13487</v>
      </c>
      <c r="AP78" s="4">
        <v>3338</v>
      </c>
      <c r="AQ78" s="4">
        <v>3014</v>
      </c>
      <c r="AR78" s="4">
        <v>154</v>
      </c>
      <c r="AS78" s="4" t="s">
        <v>87</v>
      </c>
      <c r="AT78" s="4">
        <v>5684</v>
      </c>
      <c r="AU78" s="4">
        <v>6210</v>
      </c>
      <c r="AV78" s="4">
        <v>5684</v>
      </c>
      <c r="AW78" s="4">
        <v>6769</v>
      </c>
      <c r="AX78" s="4">
        <v>6685</v>
      </c>
      <c r="AY78" s="4">
        <v>6685</v>
      </c>
      <c r="AZ78" s="4" t="s">
        <v>87</v>
      </c>
      <c r="BA78" s="4" t="s">
        <v>87</v>
      </c>
      <c r="BB78" s="4" t="s">
        <v>87</v>
      </c>
      <c r="BC78" s="4" t="s">
        <v>87</v>
      </c>
      <c r="BD78" s="4" t="s">
        <v>87</v>
      </c>
      <c r="BE78" s="4">
        <v>1327</v>
      </c>
      <c r="BF78" s="19" t="s">
        <v>87</v>
      </c>
      <c r="BG78" s="19" t="s">
        <v>87</v>
      </c>
      <c r="BH78" s="19" t="s">
        <v>87</v>
      </c>
      <c r="BI78" s="19" t="s">
        <v>87</v>
      </c>
      <c r="BJ78" s="4" t="s">
        <v>87</v>
      </c>
      <c r="BK78" s="23" t="s">
        <v>87</v>
      </c>
      <c r="BL78" s="23" t="s">
        <v>87</v>
      </c>
      <c r="BM78" s="23">
        <v>62</v>
      </c>
      <c r="BN78" s="23">
        <v>235</v>
      </c>
      <c r="BO78" s="23">
        <v>463</v>
      </c>
      <c r="BP78" s="23" t="s">
        <v>87</v>
      </c>
      <c r="BQ78" s="23">
        <v>2091</v>
      </c>
      <c r="BR78" s="23">
        <v>252</v>
      </c>
      <c r="BS78" s="23">
        <v>252</v>
      </c>
      <c r="BT78" s="23" t="s">
        <v>87</v>
      </c>
      <c r="BU78" s="23" t="s">
        <v>87</v>
      </c>
      <c r="BV78" s="23" t="s">
        <v>87</v>
      </c>
    </row>
    <row r="79" spans="1:74" x14ac:dyDescent="0.2">
      <c r="A79" s="2" t="s">
        <v>57</v>
      </c>
      <c r="B79" s="5" t="s">
        <v>87</v>
      </c>
      <c r="C79" s="5" t="s">
        <v>87</v>
      </c>
      <c r="D79" s="5" t="s">
        <v>87</v>
      </c>
      <c r="E79" s="5" t="s">
        <v>87</v>
      </c>
      <c r="F79" s="5" t="s">
        <v>87</v>
      </c>
      <c r="G79" s="5" t="s">
        <v>87</v>
      </c>
      <c r="H79" s="5" t="s">
        <v>87</v>
      </c>
      <c r="I79" s="5" t="s">
        <v>87</v>
      </c>
      <c r="J79" s="5" t="s">
        <v>87</v>
      </c>
      <c r="K79" s="5" t="s">
        <v>87</v>
      </c>
      <c r="L79" s="5">
        <v>579</v>
      </c>
      <c r="M79" s="5" t="s">
        <v>87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 t="s">
        <v>87</v>
      </c>
      <c r="Z79" s="5" t="s">
        <v>87</v>
      </c>
      <c r="AA79" s="5" t="s">
        <v>87</v>
      </c>
      <c r="AB79" s="5" t="s">
        <v>87</v>
      </c>
      <c r="AC79" s="5" t="s">
        <v>87</v>
      </c>
      <c r="AD79" s="5" t="s">
        <v>87</v>
      </c>
      <c r="AE79" s="5" t="s">
        <v>87</v>
      </c>
      <c r="AF79" s="5" t="s">
        <v>87</v>
      </c>
      <c r="AG79" s="5" t="s">
        <v>87</v>
      </c>
      <c r="AH79" s="5" t="s">
        <v>87</v>
      </c>
      <c r="AI79" s="5" t="s">
        <v>87</v>
      </c>
      <c r="AJ79" s="5" t="s">
        <v>87</v>
      </c>
      <c r="AK79" s="5" t="s">
        <v>87</v>
      </c>
      <c r="AL79" s="5" t="s">
        <v>87</v>
      </c>
      <c r="AM79" s="5" t="s">
        <v>87</v>
      </c>
      <c r="AN79" s="5" t="s">
        <v>87</v>
      </c>
      <c r="AO79" s="5" t="s">
        <v>87</v>
      </c>
      <c r="AP79" s="5" t="s">
        <v>87</v>
      </c>
      <c r="AQ79" s="5" t="s">
        <v>87</v>
      </c>
      <c r="AR79" s="5" t="s">
        <v>87</v>
      </c>
      <c r="AS79" s="5" t="s">
        <v>87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20" t="s">
        <v>87</v>
      </c>
      <c r="BG79" s="20" t="s">
        <v>87</v>
      </c>
      <c r="BH79" s="20" t="s">
        <v>87</v>
      </c>
      <c r="BI79" s="20" t="s">
        <v>87</v>
      </c>
      <c r="BJ79" s="5" t="s">
        <v>87</v>
      </c>
      <c r="BK79" s="24" t="s">
        <v>87</v>
      </c>
      <c r="BL79" s="24" t="s">
        <v>87</v>
      </c>
      <c r="BM79" s="24" t="s">
        <v>87</v>
      </c>
      <c r="BN79" s="24" t="s">
        <v>87</v>
      </c>
      <c r="BO79" s="24" t="s">
        <v>87</v>
      </c>
      <c r="BP79" s="24" t="s">
        <v>87</v>
      </c>
      <c r="BQ79" s="24" t="s">
        <v>87</v>
      </c>
      <c r="BR79" s="24" t="s">
        <v>87</v>
      </c>
      <c r="BS79" s="24" t="s">
        <v>87</v>
      </c>
      <c r="BT79" s="24" t="s">
        <v>87</v>
      </c>
      <c r="BU79" s="24" t="s">
        <v>87</v>
      </c>
      <c r="BV79" s="24" t="s">
        <v>87</v>
      </c>
    </row>
    <row r="80" spans="1:74" x14ac:dyDescent="0.2">
      <c r="A80" s="2" t="s">
        <v>58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>
        <v>2971</v>
      </c>
      <c r="H80" s="5">
        <v>1702</v>
      </c>
      <c r="I80" s="5">
        <v>1809</v>
      </c>
      <c r="J80" s="5">
        <v>2262</v>
      </c>
      <c r="K80" s="5">
        <v>2378</v>
      </c>
      <c r="L80" s="5">
        <v>1140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>
        <v>2528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</row>
    <row r="81" spans="1:74" x14ac:dyDescent="0.2">
      <c r="A81" s="2" t="s">
        <v>59</v>
      </c>
      <c r="B81" s="5" t="s">
        <v>87</v>
      </c>
      <c r="C81" s="5" t="s">
        <v>87</v>
      </c>
      <c r="D81" s="5">
        <v>202</v>
      </c>
      <c r="E81" s="5">
        <v>257</v>
      </c>
      <c r="F81" s="5" t="s">
        <v>87</v>
      </c>
      <c r="G81" s="5" t="s">
        <v>87</v>
      </c>
      <c r="H81" s="5" t="s">
        <v>87</v>
      </c>
      <c r="I81" s="5" t="s">
        <v>87</v>
      </c>
      <c r="J81" s="5" t="s">
        <v>87</v>
      </c>
      <c r="K81" s="5" t="s">
        <v>87</v>
      </c>
      <c r="L81" s="5">
        <v>7383</v>
      </c>
      <c r="M81" s="5">
        <v>6369</v>
      </c>
      <c r="N81" s="5" t="s">
        <v>87</v>
      </c>
      <c r="O81" s="5" t="s">
        <v>87</v>
      </c>
      <c r="P81" s="5" t="s">
        <v>87</v>
      </c>
      <c r="Q81" s="5" t="s">
        <v>87</v>
      </c>
      <c r="R81" s="5">
        <v>853</v>
      </c>
      <c r="S81" s="5">
        <v>781</v>
      </c>
      <c r="T81" s="5">
        <v>735</v>
      </c>
      <c r="U81" s="5" t="s">
        <v>87</v>
      </c>
      <c r="V81" s="5" t="s">
        <v>87</v>
      </c>
      <c r="W81" s="5" t="s">
        <v>87</v>
      </c>
      <c r="X81" s="5" t="s">
        <v>87</v>
      </c>
      <c r="Y81" s="5" t="s">
        <v>87</v>
      </c>
      <c r="Z81" s="5" t="s">
        <v>87</v>
      </c>
      <c r="AA81" s="5" t="s">
        <v>87</v>
      </c>
      <c r="AB81" s="5" t="s">
        <v>87</v>
      </c>
      <c r="AC81" s="5" t="s">
        <v>87</v>
      </c>
      <c r="AD81" s="5" t="s">
        <v>87</v>
      </c>
      <c r="AE81" s="5" t="s">
        <v>87</v>
      </c>
      <c r="AF81" s="5" t="s">
        <v>87</v>
      </c>
      <c r="AG81" s="5" t="s">
        <v>87</v>
      </c>
      <c r="AH81" s="5" t="s">
        <v>87</v>
      </c>
      <c r="AI81" s="5" t="s">
        <v>87</v>
      </c>
      <c r="AJ81" s="5" t="s">
        <v>87</v>
      </c>
      <c r="AK81" s="5" t="s">
        <v>87</v>
      </c>
      <c r="AL81" s="5" t="s">
        <v>87</v>
      </c>
      <c r="AM81" s="5" t="s">
        <v>87</v>
      </c>
      <c r="AN81" s="5">
        <v>1398</v>
      </c>
      <c r="AO81" s="5" t="s">
        <v>87</v>
      </c>
      <c r="AP81" s="5" t="s">
        <v>87</v>
      </c>
      <c r="AQ81" s="5" t="s">
        <v>87</v>
      </c>
      <c r="AR81" s="5" t="s">
        <v>87</v>
      </c>
      <c r="AS81" s="5" t="s">
        <v>87</v>
      </c>
      <c r="AT81" s="5" t="s">
        <v>87</v>
      </c>
      <c r="AU81" s="5" t="s">
        <v>87</v>
      </c>
      <c r="AV81" s="5" t="s">
        <v>87</v>
      </c>
      <c r="AW81" s="5" t="s">
        <v>87</v>
      </c>
      <c r="AX81" s="5" t="s">
        <v>87</v>
      </c>
      <c r="AY81" s="5" t="s">
        <v>87</v>
      </c>
      <c r="AZ81" s="5" t="s">
        <v>87</v>
      </c>
      <c r="BA81" s="5" t="s">
        <v>87</v>
      </c>
      <c r="BB81" s="5" t="s">
        <v>87</v>
      </c>
      <c r="BC81" s="5" t="s">
        <v>87</v>
      </c>
      <c r="BD81" s="5" t="s">
        <v>87</v>
      </c>
      <c r="BE81" s="5" t="s">
        <v>87</v>
      </c>
      <c r="BF81" s="5" t="s">
        <v>87</v>
      </c>
      <c r="BG81" s="5" t="s">
        <v>87</v>
      </c>
      <c r="BH81" s="5" t="s">
        <v>87</v>
      </c>
      <c r="BI81" s="5" t="s">
        <v>87</v>
      </c>
      <c r="BJ81" s="5" t="s">
        <v>87</v>
      </c>
      <c r="BK81" s="24" t="s">
        <v>87</v>
      </c>
      <c r="BL81" s="24" t="s">
        <v>87</v>
      </c>
      <c r="BM81" s="24" t="s">
        <v>87</v>
      </c>
      <c r="BN81" s="24">
        <v>235</v>
      </c>
      <c r="BO81" s="24">
        <v>463</v>
      </c>
      <c r="BP81" s="24" t="s">
        <v>87</v>
      </c>
      <c r="BQ81" s="24" t="s">
        <v>87</v>
      </c>
      <c r="BR81" s="24" t="s">
        <v>87</v>
      </c>
      <c r="BS81" s="24" t="s">
        <v>87</v>
      </c>
      <c r="BT81" s="24" t="s">
        <v>87</v>
      </c>
      <c r="BU81" s="24" t="s">
        <v>87</v>
      </c>
      <c r="BV81" s="24" t="s">
        <v>87</v>
      </c>
    </row>
    <row r="82" spans="1:74" x14ac:dyDescent="0.2">
      <c r="A82" s="2" t="s">
        <v>60</v>
      </c>
      <c r="B82" s="5">
        <v>4679</v>
      </c>
      <c r="C82" s="5">
        <v>5466</v>
      </c>
      <c r="D82" s="5">
        <v>3996</v>
      </c>
      <c r="E82" s="5">
        <v>6466</v>
      </c>
      <c r="F82" s="5">
        <v>7323</v>
      </c>
      <c r="G82" s="5" t="s">
        <v>87</v>
      </c>
      <c r="H82" s="5" t="s">
        <v>87</v>
      </c>
      <c r="I82" s="5">
        <v>1943</v>
      </c>
      <c r="J82" s="5" t="s">
        <v>87</v>
      </c>
      <c r="K82" s="5">
        <v>5921</v>
      </c>
      <c r="L82" s="5">
        <v>9377</v>
      </c>
      <c r="M82" s="5">
        <v>10186</v>
      </c>
      <c r="N82" s="5" t="s">
        <v>87</v>
      </c>
      <c r="O82" s="5" t="s">
        <v>87</v>
      </c>
      <c r="P82" s="5">
        <v>531</v>
      </c>
      <c r="Q82" s="5">
        <v>1397</v>
      </c>
      <c r="R82" s="5">
        <v>2572</v>
      </c>
      <c r="S82" s="5">
        <v>819</v>
      </c>
      <c r="T82" s="5">
        <v>1579</v>
      </c>
      <c r="U82" s="5">
        <v>404</v>
      </c>
      <c r="V82" s="5">
        <v>405</v>
      </c>
      <c r="W82" s="5" t="s">
        <v>87</v>
      </c>
      <c r="X82" s="5">
        <v>364</v>
      </c>
      <c r="Y82" s="5">
        <v>1261</v>
      </c>
      <c r="Z82" s="5">
        <v>849</v>
      </c>
      <c r="AA82" s="5">
        <v>592</v>
      </c>
      <c r="AB82" s="5">
        <v>113</v>
      </c>
      <c r="AC82" s="5">
        <v>113</v>
      </c>
      <c r="AD82" s="5">
        <v>152</v>
      </c>
      <c r="AE82" s="5">
        <v>507</v>
      </c>
      <c r="AF82" s="5">
        <v>113</v>
      </c>
      <c r="AG82" s="5" t="s">
        <v>87</v>
      </c>
      <c r="AH82" s="5" t="s">
        <v>87</v>
      </c>
      <c r="AI82" s="5" t="s">
        <v>87</v>
      </c>
      <c r="AJ82" s="5" t="s">
        <v>87</v>
      </c>
      <c r="AK82" s="5" t="s">
        <v>87</v>
      </c>
      <c r="AL82" s="5" t="s">
        <v>87</v>
      </c>
      <c r="AM82" s="5" t="s">
        <v>87</v>
      </c>
      <c r="AN82" s="5" t="s">
        <v>87</v>
      </c>
      <c r="AO82" s="5" t="s">
        <v>87</v>
      </c>
      <c r="AP82" s="5" t="s">
        <v>87</v>
      </c>
      <c r="AQ82" s="5" t="s">
        <v>87</v>
      </c>
      <c r="AR82" s="5" t="s">
        <v>87</v>
      </c>
      <c r="AS82" s="5" t="s">
        <v>87</v>
      </c>
      <c r="AT82" s="5" t="s">
        <v>87</v>
      </c>
      <c r="AU82" s="5" t="s">
        <v>87</v>
      </c>
      <c r="AV82" s="5" t="s">
        <v>87</v>
      </c>
      <c r="AW82" s="5">
        <v>84</v>
      </c>
      <c r="AX82" s="5" t="s">
        <v>87</v>
      </c>
      <c r="AY82" s="5" t="s">
        <v>87</v>
      </c>
      <c r="AZ82" s="5" t="s">
        <v>87</v>
      </c>
      <c r="BA82" s="5" t="s">
        <v>87</v>
      </c>
      <c r="BB82" s="5" t="s">
        <v>87</v>
      </c>
      <c r="BC82" s="5" t="s">
        <v>87</v>
      </c>
      <c r="BD82" s="5" t="s">
        <v>87</v>
      </c>
      <c r="BE82" s="5" t="s">
        <v>87</v>
      </c>
      <c r="BF82" s="5" t="s">
        <v>87</v>
      </c>
      <c r="BG82" s="5" t="s">
        <v>87</v>
      </c>
      <c r="BH82" s="5" t="s">
        <v>87</v>
      </c>
      <c r="BI82" s="5" t="s">
        <v>87</v>
      </c>
      <c r="BJ82" s="5" t="s">
        <v>87</v>
      </c>
      <c r="BK82" s="24" t="s">
        <v>87</v>
      </c>
      <c r="BL82" s="24" t="s">
        <v>87</v>
      </c>
      <c r="BM82" s="24" t="s">
        <v>87</v>
      </c>
      <c r="BN82" s="24" t="s">
        <v>87</v>
      </c>
      <c r="BO82" s="24" t="s">
        <v>87</v>
      </c>
      <c r="BP82" s="24" t="s">
        <v>87</v>
      </c>
      <c r="BQ82" s="24" t="s">
        <v>87</v>
      </c>
      <c r="BR82" s="24" t="s">
        <v>87</v>
      </c>
      <c r="BS82" s="24" t="s">
        <v>87</v>
      </c>
      <c r="BT82" s="24" t="s">
        <v>87</v>
      </c>
      <c r="BU82" s="24" t="s">
        <v>87</v>
      </c>
      <c r="BV82" s="24" t="s">
        <v>87</v>
      </c>
    </row>
    <row r="83" spans="1:74" x14ac:dyDescent="0.2">
      <c r="A83" s="2" t="s">
        <v>61</v>
      </c>
      <c r="B83" s="5" t="s">
        <v>87</v>
      </c>
      <c r="C83" s="5" t="s">
        <v>87</v>
      </c>
      <c r="D83" s="5" t="s">
        <v>87</v>
      </c>
      <c r="E83" s="5" t="s">
        <v>87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>
        <v>1288</v>
      </c>
      <c r="Q83" s="5" t="s">
        <v>87</v>
      </c>
      <c r="R83" s="5" t="s">
        <v>87</v>
      </c>
      <c r="S83" s="5" t="s">
        <v>87</v>
      </c>
      <c r="T83" s="5" t="s">
        <v>87</v>
      </c>
      <c r="U83" s="5" t="s">
        <v>87</v>
      </c>
      <c r="V83" s="5" t="s">
        <v>87</v>
      </c>
      <c r="W83" s="5" t="s">
        <v>87</v>
      </c>
      <c r="X83" s="5" t="s">
        <v>87</v>
      </c>
      <c r="Y83" s="5" t="s">
        <v>87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 t="s">
        <v>87</v>
      </c>
      <c r="BL83" s="24" t="s">
        <v>87</v>
      </c>
      <c r="BM83" s="24" t="s">
        <v>87</v>
      </c>
      <c r="BN83" s="24" t="s">
        <v>87</v>
      </c>
      <c r="BO83" s="24" t="s">
        <v>87</v>
      </c>
      <c r="BP83" s="24" t="s">
        <v>87</v>
      </c>
      <c r="BQ83" s="24">
        <v>1908</v>
      </c>
      <c r="BR83" s="24" t="s">
        <v>87</v>
      </c>
      <c r="BS83" s="24" t="s">
        <v>87</v>
      </c>
      <c r="BT83" s="24" t="s">
        <v>87</v>
      </c>
      <c r="BU83" s="24" t="s">
        <v>87</v>
      </c>
      <c r="BV83" s="24" t="s">
        <v>87</v>
      </c>
    </row>
    <row r="84" spans="1:74" x14ac:dyDescent="0.2">
      <c r="A84" s="2" t="s">
        <v>62</v>
      </c>
      <c r="B84" s="5">
        <v>2138</v>
      </c>
      <c r="C84" s="5">
        <v>2564</v>
      </c>
      <c r="D84" s="5">
        <v>13971</v>
      </c>
      <c r="E84" s="5">
        <v>5132</v>
      </c>
      <c r="F84" s="5">
        <v>10247</v>
      </c>
      <c r="G84" s="5">
        <v>5736</v>
      </c>
      <c r="H84" s="5">
        <v>6374</v>
      </c>
      <c r="I84" s="5">
        <v>8248</v>
      </c>
      <c r="J84" s="5">
        <v>4411</v>
      </c>
      <c r="K84" s="5">
        <v>1270</v>
      </c>
      <c r="L84" s="5">
        <v>5531</v>
      </c>
      <c r="M84" s="5">
        <v>965</v>
      </c>
      <c r="N84" s="5">
        <v>373</v>
      </c>
      <c r="O84" s="5">
        <v>543</v>
      </c>
      <c r="P84" s="5">
        <v>735</v>
      </c>
      <c r="Q84" s="5">
        <v>756</v>
      </c>
      <c r="R84" s="5">
        <v>1482</v>
      </c>
      <c r="S84" s="5">
        <v>752</v>
      </c>
      <c r="T84" s="5">
        <v>1774</v>
      </c>
      <c r="U84" s="5">
        <v>3283</v>
      </c>
      <c r="V84" s="5">
        <v>1593</v>
      </c>
      <c r="W84" s="5">
        <v>5358</v>
      </c>
      <c r="X84" s="5">
        <v>1045</v>
      </c>
      <c r="Y84" s="5">
        <v>1231</v>
      </c>
      <c r="Z84" s="5">
        <v>1919</v>
      </c>
      <c r="AA84" s="5">
        <v>399</v>
      </c>
      <c r="AB84" s="5">
        <v>150</v>
      </c>
      <c r="AC84" s="5">
        <v>1069</v>
      </c>
      <c r="AD84" s="5">
        <v>2560</v>
      </c>
      <c r="AE84" s="5">
        <v>772</v>
      </c>
      <c r="AF84" s="5">
        <v>856</v>
      </c>
      <c r="AG84" s="5">
        <v>485</v>
      </c>
      <c r="AH84" s="5" t="s">
        <v>87</v>
      </c>
      <c r="AI84" s="5" t="s">
        <v>87</v>
      </c>
      <c r="AJ84" s="5" t="s">
        <v>87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</row>
    <row r="85" spans="1:74" x14ac:dyDescent="0.2">
      <c r="A85" s="2" t="s">
        <v>63</v>
      </c>
      <c r="B85" s="5" t="s">
        <v>87</v>
      </c>
      <c r="C85" s="5" t="s">
        <v>87</v>
      </c>
      <c r="D85" s="5" t="s">
        <v>87</v>
      </c>
      <c r="E85" s="5" t="s">
        <v>87</v>
      </c>
      <c r="F85" s="5" t="s">
        <v>87</v>
      </c>
      <c r="G85" s="5" t="s">
        <v>87</v>
      </c>
      <c r="H85" s="5" t="s">
        <v>87</v>
      </c>
      <c r="I85" s="5" t="s">
        <v>87</v>
      </c>
      <c r="J85" s="5" t="s">
        <v>87</v>
      </c>
      <c r="K85" s="5" t="s">
        <v>87</v>
      </c>
      <c r="L85" s="5" t="s">
        <v>87</v>
      </c>
      <c r="M85" s="5" t="s">
        <v>87</v>
      </c>
      <c r="N85" s="5" t="s">
        <v>87</v>
      </c>
      <c r="O85" s="5" t="s">
        <v>87</v>
      </c>
      <c r="P85" s="5" t="s">
        <v>87</v>
      </c>
      <c r="Q85" s="5" t="s">
        <v>87</v>
      </c>
      <c r="R85" s="5" t="s">
        <v>87</v>
      </c>
      <c r="S85" s="5" t="s">
        <v>87</v>
      </c>
      <c r="T85" s="5" t="s">
        <v>87</v>
      </c>
      <c r="U85" s="5" t="s">
        <v>87</v>
      </c>
      <c r="V85" s="5" t="s">
        <v>87</v>
      </c>
      <c r="W85" s="5" t="s">
        <v>87</v>
      </c>
      <c r="X85" s="5" t="s">
        <v>87</v>
      </c>
      <c r="Y85" s="5" t="s">
        <v>87</v>
      </c>
      <c r="Z85" s="5" t="s">
        <v>87</v>
      </c>
      <c r="AA85" s="5" t="s">
        <v>87</v>
      </c>
      <c r="AB85" s="5" t="s">
        <v>87</v>
      </c>
      <c r="AC85" s="5" t="s">
        <v>87</v>
      </c>
      <c r="AD85" s="5" t="s">
        <v>87</v>
      </c>
      <c r="AE85" s="5" t="s">
        <v>87</v>
      </c>
      <c r="AF85" s="5" t="s">
        <v>87</v>
      </c>
      <c r="AG85" s="5" t="s">
        <v>87</v>
      </c>
      <c r="AH85" s="5" t="s">
        <v>87</v>
      </c>
      <c r="AI85" s="5" t="s">
        <v>87</v>
      </c>
      <c r="AJ85" s="5" t="s">
        <v>87</v>
      </c>
      <c r="AK85" s="5" t="s">
        <v>87</v>
      </c>
      <c r="AL85" s="5" t="s">
        <v>87</v>
      </c>
      <c r="AM85" s="5" t="s">
        <v>87</v>
      </c>
      <c r="AN85" s="5" t="s">
        <v>87</v>
      </c>
      <c r="AO85" s="5" t="s">
        <v>87</v>
      </c>
      <c r="AP85" s="5" t="s">
        <v>87</v>
      </c>
      <c r="AQ85" s="5" t="s">
        <v>87</v>
      </c>
      <c r="AR85" s="5" t="s">
        <v>87</v>
      </c>
      <c r="AS85" s="5" t="s">
        <v>87</v>
      </c>
      <c r="AT85" s="5" t="s">
        <v>87</v>
      </c>
      <c r="AU85" s="5" t="s">
        <v>87</v>
      </c>
      <c r="AV85" s="5" t="s">
        <v>87</v>
      </c>
      <c r="AW85" s="5" t="s">
        <v>87</v>
      </c>
      <c r="AX85" s="5" t="s">
        <v>87</v>
      </c>
      <c r="AY85" s="5" t="s">
        <v>87</v>
      </c>
      <c r="AZ85" s="5" t="s">
        <v>87</v>
      </c>
      <c r="BA85" s="5" t="s">
        <v>87</v>
      </c>
      <c r="BB85" s="5" t="s">
        <v>87</v>
      </c>
      <c r="BC85" s="5" t="s">
        <v>87</v>
      </c>
      <c r="BD85" s="5" t="s">
        <v>87</v>
      </c>
      <c r="BE85" s="5" t="s">
        <v>87</v>
      </c>
      <c r="BF85" s="5" t="s">
        <v>87</v>
      </c>
      <c r="BG85" s="5" t="s">
        <v>87</v>
      </c>
      <c r="BH85" s="5" t="s">
        <v>87</v>
      </c>
      <c r="BI85" s="5" t="s">
        <v>87</v>
      </c>
      <c r="BJ85" s="5" t="s">
        <v>87</v>
      </c>
      <c r="BK85" s="24" t="s">
        <v>87</v>
      </c>
      <c r="BL85" s="24" t="s">
        <v>87</v>
      </c>
      <c r="BM85" s="24" t="s">
        <v>87</v>
      </c>
      <c r="BN85" s="24" t="s">
        <v>87</v>
      </c>
      <c r="BO85" s="24" t="s">
        <v>87</v>
      </c>
      <c r="BP85" s="24" t="s">
        <v>87</v>
      </c>
      <c r="BQ85" s="24" t="s">
        <v>87</v>
      </c>
      <c r="BR85" s="24" t="s">
        <v>87</v>
      </c>
      <c r="BS85" s="24" t="s">
        <v>87</v>
      </c>
      <c r="BT85" s="24" t="s">
        <v>87</v>
      </c>
      <c r="BU85" s="24" t="s">
        <v>87</v>
      </c>
      <c r="BV85" s="24" t="s">
        <v>87</v>
      </c>
    </row>
    <row r="86" spans="1:74" x14ac:dyDescent="0.2">
      <c r="A86" s="2" t="s">
        <v>64</v>
      </c>
      <c r="B86" s="5" t="s">
        <v>87</v>
      </c>
      <c r="C86" s="5" t="s">
        <v>87</v>
      </c>
      <c r="D86" s="5">
        <v>14271</v>
      </c>
      <c r="E86" s="5" t="s">
        <v>87</v>
      </c>
      <c r="F86" s="5" t="s">
        <v>87</v>
      </c>
      <c r="G86" s="5" t="s">
        <v>87</v>
      </c>
      <c r="H86" s="5" t="s">
        <v>87</v>
      </c>
      <c r="I86" s="5" t="s">
        <v>87</v>
      </c>
      <c r="J86" s="5" t="s">
        <v>87</v>
      </c>
      <c r="K86" s="5" t="s">
        <v>87</v>
      </c>
      <c r="L86" s="5" t="s">
        <v>87</v>
      </c>
      <c r="M86" s="5" t="s">
        <v>87</v>
      </c>
      <c r="N86" s="5" t="s">
        <v>87</v>
      </c>
      <c r="O86" s="5" t="s">
        <v>87</v>
      </c>
      <c r="P86" s="5" t="s">
        <v>87</v>
      </c>
      <c r="Q86" s="5" t="s">
        <v>87</v>
      </c>
      <c r="R86" s="5" t="s">
        <v>87</v>
      </c>
      <c r="S86" s="5" t="s">
        <v>87</v>
      </c>
      <c r="T86" s="5" t="s">
        <v>87</v>
      </c>
      <c r="U86" s="5" t="s">
        <v>87</v>
      </c>
      <c r="V86" s="5" t="s">
        <v>87</v>
      </c>
      <c r="W86" s="5" t="s">
        <v>87</v>
      </c>
      <c r="X86" s="5" t="s">
        <v>87</v>
      </c>
      <c r="Y86" s="5" t="s">
        <v>87</v>
      </c>
      <c r="Z86" s="5" t="s">
        <v>87</v>
      </c>
      <c r="AA86" s="5" t="s">
        <v>87</v>
      </c>
      <c r="AB86" s="5" t="s">
        <v>87</v>
      </c>
      <c r="AC86" s="5" t="s">
        <v>87</v>
      </c>
      <c r="AD86" s="5" t="s">
        <v>87</v>
      </c>
      <c r="AE86" s="5" t="s">
        <v>87</v>
      </c>
      <c r="AF86" s="5" t="s">
        <v>87</v>
      </c>
      <c r="AG86" s="5" t="s">
        <v>87</v>
      </c>
      <c r="AH86" s="5" t="s">
        <v>87</v>
      </c>
      <c r="AI86" s="5" t="s">
        <v>87</v>
      </c>
      <c r="AJ86" s="5" t="s">
        <v>87</v>
      </c>
      <c r="AK86" s="5" t="s">
        <v>87</v>
      </c>
      <c r="AL86" s="5" t="s">
        <v>87</v>
      </c>
      <c r="AM86" s="5" t="s">
        <v>87</v>
      </c>
      <c r="AN86" s="5">
        <v>8000</v>
      </c>
      <c r="AO86" s="5">
        <v>10045</v>
      </c>
      <c r="AP86" s="5" t="s">
        <v>87</v>
      </c>
      <c r="AQ86" s="5" t="s">
        <v>87</v>
      </c>
      <c r="AR86" s="5" t="s">
        <v>87</v>
      </c>
      <c r="AS86" s="5" t="s">
        <v>87</v>
      </c>
      <c r="AT86" s="5" t="s">
        <v>87</v>
      </c>
      <c r="AU86" s="5" t="s">
        <v>87</v>
      </c>
      <c r="AV86" s="5" t="s">
        <v>87</v>
      </c>
      <c r="AW86" s="5" t="s">
        <v>87</v>
      </c>
      <c r="AX86" s="5" t="s">
        <v>87</v>
      </c>
      <c r="AY86" s="5" t="s">
        <v>87</v>
      </c>
      <c r="AZ86" s="5" t="s">
        <v>87</v>
      </c>
      <c r="BA86" s="5" t="s">
        <v>87</v>
      </c>
      <c r="BB86" s="5" t="s">
        <v>87</v>
      </c>
      <c r="BC86" s="5" t="s">
        <v>87</v>
      </c>
      <c r="BD86" s="5" t="s">
        <v>87</v>
      </c>
      <c r="BE86" s="5" t="s">
        <v>87</v>
      </c>
      <c r="BF86" s="5" t="s">
        <v>87</v>
      </c>
      <c r="BG86" s="5" t="s">
        <v>87</v>
      </c>
      <c r="BH86" s="5" t="s">
        <v>87</v>
      </c>
      <c r="BI86" s="5" t="s">
        <v>87</v>
      </c>
      <c r="BJ86" s="5" t="s">
        <v>87</v>
      </c>
      <c r="BK86" s="24" t="s">
        <v>87</v>
      </c>
      <c r="BL86" s="24" t="s">
        <v>87</v>
      </c>
      <c r="BM86" s="24" t="s">
        <v>87</v>
      </c>
      <c r="BN86" s="24" t="s">
        <v>87</v>
      </c>
      <c r="BO86" s="24" t="s">
        <v>87</v>
      </c>
      <c r="BP86" s="24" t="s">
        <v>87</v>
      </c>
      <c r="BQ86" s="24" t="s">
        <v>87</v>
      </c>
      <c r="BR86" s="24" t="s">
        <v>87</v>
      </c>
      <c r="BS86" s="24" t="s">
        <v>87</v>
      </c>
      <c r="BT86" s="24" t="s">
        <v>87</v>
      </c>
      <c r="BU86" s="24" t="s">
        <v>87</v>
      </c>
      <c r="BV86" s="24" t="s">
        <v>87</v>
      </c>
    </row>
    <row r="87" spans="1:74" x14ac:dyDescent="0.2">
      <c r="A87" s="2" t="s">
        <v>65</v>
      </c>
      <c r="B87" s="5" t="s">
        <v>87</v>
      </c>
      <c r="C87" s="5" t="s">
        <v>87</v>
      </c>
      <c r="D87" s="5" t="s">
        <v>87</v>
      </c>
      <c r="E87" s="5" t="s">
        <v>87</v>
      </c>
      <c r="F87" s="5" t="s">
        <v>87</v>
      </c>
      <c r="G87" s="5">
        <v>15049</v>
      </c>
      <c r="H87" s="5" t="s">
        <v>87</v>
      </c>
      <c r="I87" s="5" t="s">
        <v>87</v>
      </c>
      <c r="J87" s="5" t="s">
        <v>87</v>
      </c>
      <c r="K87" s="5" t="s">
        <v>87</v>
      </c>
      <c r="L87" s="5" t="s">
        <v>87</v>
      </c>
      <c r="M87" s="5" t="s">
        <v>87</v>
      </c>
      <c r="N87" s="5" t="s">
        <v>87</v>
      </c>
      <c r="O87" s="5" t="s">
        <v>87</v>
      </c>
      <c r="P87" s="5" t="s">
        <v>87</v>
      </c>
      <c r="Q87" s="5" t="s">
        <v>87</v>
      </c>
      <c r="R87" s="5" t="s">
        <v>87</v>
      </c>
      <c r="S87" s="5" t="s">
        <v>87</v>
      </c>
      <c r="T87" s="5" t="s">
        <v>87</v>
      </c>
      <c r="U87" s="5" t="s">
        <v>87</v>
      </c>
      <c r="V87" s="5" t="s">
        <v>87</v>
      </c>
      <c r="W87" s="5" t="s">
        <v>87</v>
      </c>
      <c r="X87" s="5" t="s">
        <v>87</v>
      </c>
      <c r="Y87" s="5" t="s">
        <v>87</v>
      </c>
      <c r="Z87" s="5" t="s">
        <v>87</v>
      </c>
      <c r="AA87" s="5" t="s">
        <v>87</v>
      </c>
      <c r="AB87" s="5" t="s">
        <v>87</v>
      </c>
      <c r="AC87" s="5" t="s">
        <v>87</v>
      </c>
      <c r="AD87" s="5" t="s">
        <v>87</v>
      </c>
      <c r="AE87" s="5">
        <v>52</v>
      </c>
      <c r="AF87" s="5" t="s">
        <v>87</v>
      </c>
      <c r="AG87" s="5" t="s">
        <v>87</v>
      </c>
      <c r="AH87" s="5" t="s">
        <v>87</v>
      </c>
      <c r="AI87" s="5" t="s">
        <v>87</v>
      </c>
      <c r="AJ87" s="5" t="s">
        <v>87</v>
      </c>
      <c r="AK87" s="5" t="s">
        <v>87</v>
      </c>
      <c r="AL87" s="5" t="s">
        <v>87</v>
      </c>
      <c r="AM87" s="5" t="s">
        <v>87</v>
      </c>
      <c r="AN87" s="5" t="s">
        <v>87</v>
      </c>
      <c r="AO87" s="5" t="s">
        <v>87</v>
      </c>
      <c r="AP87" s="5" t="s">
        <v>87</v>
      </c>
      <c r="AQ87" s="5" t="s">
        <v>87</v>
      </c>
      <c r="AR87" s="5">
        <v>67</v>
      </c>
      <c r="AS87" s="5" t="s">
        <v>87</v>
      </c>
      <c r="AT87" s="5" t="s">
        <v>87</v>
      </c>
      <c r="AU87" s="5" t="s">
        <v>87</v>
      </c>
      <c r="AV87" s="5" t="s">
        <v>87</v>
      </c>
      <c r="AW87" s="5" t="s">
        <v>87</v>
      </c>
      <c r="AX87" s="5" t="s">
        <v>87</v>
      </c>
      <c r="AY87" s="5" t="s">
        <v>87</v>
      </c>
      <c r="AZ87" s="5" t="s">
        <v>87</v>
      </c>
      <c r="BA87" s="5" t="s">
        <v>87</v>
      </c>
      <c r="BB87" s="5" t="s">
        <v>87</v>
      </c>
      <c r="BC87" s="5" t="s">
        <v>87</v>
      </c>
      <c r="BD87" s="5" t="s">
        <v>87</v>
      </c>
      <c r="BE87" s="5">
        <v>1327</v>
      </c>
      <c r="BF87" s="5" t="s">
        <v>87</v>
      </c>
      <c r="BG87" s="5" t="s">
        <v>87</v>
      </c>
      <c r="BH87" s="5" t="s">
        <v>87</v>
      </c>
      <c r="BI87" s="5" t="s">
        <v>87</v>
      </c>
      <c r="BJ87" s="5" t="s">
        <v>87</v>
      </c>
      <c r="BK87" s="24" t="s">
        <v>87</v>
      </c>
      <c r="BL87" s="24" t="s">
        <v>87</v>
      </c>
      <c r="BM87" s="24">
        <v>62</v>
      </c>
      <c r="BN87" s="24" t="s">
        <v>87</v>
      </c>
      <c r="BO87" s="24" t="s">
        <v>87</v>
      </c>
      <c r="BP87" s="24" t="s">
        <v>87</v>
      </c>
      <c r="BQ87" s="24" t="s">
        <v>87</v>
      </c>
      <c r="BR87" s="24" t="s">
        <v>87</v>
      </c>
      <c r="BS87" s="24" t="s">
        <v>87</v>
      </c>
      <c r="BT87" s="24" t="s">
        <v>87</v>
      </c>
      <c r="BU87" s="24" t="s">
        <v>87</v>
      </c>
      <c r="BV87" s="24" t="s">
        <v>87</v>
      </c>
    </row>
    <row r="88" spans="1:74" x14ac:dyDescent="0.2">
      <c r="A88" s="2" t="s">
        <v>66</v>
      </c>
      <c r="B88" s="5" t="s">
        <v>87</v>
      </c>
      <c r="C88" s="5" t="s">
        <v>87</v>
      </c>
      <c r="D88" s="5">
        <v>1336</v>
      </c>
      <c r="E88" s="5" t="s">
        <v>87</v>
      </c>
      <c r="F88" s="5" t="s">
        <v>87</v>
      </c>
      <c r="G88" s="5" t="s">
        <v>87</v>
      </c>
      <c r="H88" s="5" t="s">
        <v>87</v>
      </c>
      <c r="I88" s="5" t="s">
        <v>87</v>
      </c>
      <c r="J88" s="5" t="s">
        <v>87</v>
      </c>
      <c r="K88" s="5" t="s">
        <v>87</v>
      </c>
      <c r="L88" s="5" t="s">
        <v>87</v>
      </c>
      <c r="M88" s="5" t="s">
        <v>87</v>
      </c>
      <c r="N88" s="5" t="s">
        <v>87</v>
      </c>
      <c r="O88" s="5" t="s">
        <v>87</v>
      </c>
      <c r="P88" s="5">
        <v>266</v>
      </c>
      <c r="Q88" s="5" t="s">
        <v>87</v>
      </c>
      <c r="R88" s="5" t="s">
        <v>87</v>
      </c>
      <c r="S88" s="5" t="s">
        <v>87</v>
      </c>
      <c r="T88" s="5">
        <v>163</v>
      </c>
      <c r="U88" s="5" t="s">
        <v>87</v>
      </c>
      <c r="V88" s="5" t="s">
        <v>87</v>
      </c>
      <c r="W88" s="5" t="s">
        <v>87</v>
      </c>
      <c r="X88" s="5" t="s">
        <v>87</v>
      </c>
      <c r="Y88" s="5" t="s">
        <v>87</v>
      </c>
      <c r="Z88" s="5">
        <v>1601</v>
      </c>
      <c r="AA88" s="5">
        <v>1627</v>
      </c>
      <c r="AB88" s="5">
        <v>1665</v>
      </c>
      <c r="AC88" s="5">
        <v>1459</v>
      </c>
      <c r="AD88" s="5">
        <v>1522</v>
      </c>
      <c r="AE88" s="5">
        <v>1538</v>
      </c>
      <c r="AF88" s="5">
        <v>1661</v>
      </c>
      <c r="AG88" s="5">
        <v>1930</v>
      </c>
      <c r="AH88" s="5">
        <v>2059</v>
      </c>
      <c r="AI88" s="5">
        <v>2328</v>
      </c>
      <c r="AJ88" s="5">
        <v>2412</v>
      </c>
      <c r="AK88" s="5">
        <v>2748</v>
      </c>
      <c r="AL88" s="5">
        <v>2451</v>
      </c>
      <c r="AM88" s="5">
        <v>2574</v>
      </c>
      <c r="AN88" s="5">
        <v>7059</v>
      </c>
      <c r="AO88" s="5">
        <v>3243</v>
      </c>
      <c r="AP88" s="5">
        <v>3338</v>
      </c>
      <c r="AQ88" s="5">
        <v>3014</v>
      </c>
      <c r="AR88" s="5">
        <v>87</v>
      </c>
      <c r="AS88" s="5" t="s">
        <v>87</v>
      </c>
      <c r="AT88" s="5" t="s">
        <v>87</v>
      </c>
      <c r="AU88" s="5" t="s">
        <v>87</v>
      </c>
      <c r="AV88" s="5" t="s">
        <v>87</v>
      </c>
      <c r="AW88" s="5" t="s">
        <v>87</v>
      </c>
      <c r="AX88" s="5" t="s">
        <v>87</v>
      </c>
      <c r="AY88" s="5" t="s">
        <v>87</v>
      </c>
      <c r="AZ88" s="5" t="s">
        <v>87</v>
      </c>
      <c r="BA88" s="5" t="s">
        <v>87</v>
      </c>
      <c r="BB88" s="5" t="s">
        <v>87</v>
      </c>
      <c r="BC88" s="5" t="s">
        <v>87</v>
      </c>
      <c r="BD88" s="5" t="s">
        <v>87</v>
      </c>
      <c r="BE88" s="5" t="s">
        <v>87</v>
      </c>
      <c r="BF88" s="5" t="s">
        <v>87</v>
      </c>
      <c r="BG88" s="5" t="s">
        <v>87</v>
      </c>
      <c r="BH88" s="5" t="s">
        <v>87</v>
      </c>
      <c r="BI88" s="5" t="s">
        <v>87</v>
      </c>
      <c r="BJ88" s="5" t="s">
        <v>87</v>
      </c>
      <c r="BK88" s="24" t="s">
        <v>87</v>
      </c>
      <c r="BL88" s="24" t="s">
        <v>87</v>
      </c>
      <c r="BM88" s="24" t="s">
        <v>87</v>
      </c>
      <c r="BN88" s="24" t="s">
        <v>87</v>
      </c>
      <c r="BO88" s="24" t="s">
        <v>87</v>
      </c>
      <c r="BP88" s="24" t="s">
        <v>87</v>
      </c>
      <c r="BQ88" s="24">
        <v>183</v>
      </c>
      <c r="BR88" s="24">
        <v>252</v>
      </c>
      <c r="BS88" s="24">
        <v>252</v>
      </c>
      <c r="BT88" s="24" t="s">
        <v>87</v>
      </c>
      <c r="BU88" s="24" t="s">
        <v>87</v>
      </c>
      <c r="BV88" s="24" t="s">
        <v>87</v>
      </c>
    </row>
    <row r="89" spans="1:74" x14ac:dyDescent="0.2">
      <c r="A89" s="2" t="s">
        <v>67</v>
      </c>
      <c r="B89" s="5" t="s">
        <v>87</v>
      </c>
      <c r="C89" s="5" t="s">
        <v>87</v>
      </c>
      <c r="D89" s="5" t="s">
        <v>87</v>
      </c>
      <c r="E89" s="5" t="s">
        <v>87</v>
      </c>
      <c r="F89" s="5" t="s">
        <v>87</v>
      </c>
      <c r="G89" s="5" t="s">
        <v>87</v>
      </c>
      <c r="H89" s="5" t="s">
        <v>87</v>
      </c>
      <c r="I89" s="5" t="s">
        <v>87</v>
      </c>
      <c r="J89" s="5" t="s">
        <v>87</v>
      </c>
      <c r="K89" s="5">
        <v>123</v>
      </c>
      <c r="L89" s="5">
        <v>72</v>
      </c>
      <c r="M89" s="5" t="s">
        <v>87</v>
      </c>
      <c r="N89" s="5">
        <v>34</v>
      </c>
      <c r="O89" s="5" t="s">
        <v>87</v>
      </c>
      <c r="P89" s="5" t="s">
        <v>87</v>
      </c>
      <c r="Q89" s="5">
        <v>30</v>
      </c>
      <c r="R89" s="5" t="s">
        <v>87</v>
      </c>
      <c r="S89" s="5" t="s">
        <v>87</v>
      </c>
      <c r="T89" s="5" t="s">
        <v>87</v>
      </c>
      <c r="U89" s="5" t="s">
        <v>87</v>
      </c>
      <c r="V89" s="5" t="s">
        <v>87</v>
      </c>
      <c r="W89" s="5" t="s">
        <v>87</v>
      </c>
      <c r="X89" s="5" t="s">
        <v>87</v>
      </c>
      <c r="Y89" s="5" t="s">
        <v>87</v>
      </c>
      <c r="Z89" s="5" t="s">
        <v>87</v>
      </c>
      <c r="AA89" s="5" t="s">
        <v>87</v>
      </c>
      <c r="AB89" s="5" t="s">
        <v>87</v>
      </c>
      <c r="AC89" s="5" t="s">
        <v>87</v>
      </c>
      <c r="AD89" s="5" t="s">
        <v>87</v>
      </c>
      <c r="AE89" s="5" t="s">
        <v>87</v>
      </c>
      <c r="AF89" s="5" t="s">
        <v>87</v>
      </c>
      <c r="AG89" s="5" t="s">
        <v>87</v>
      </c>
      <c r="AH89" s="5" t="s">
        <v>87</v>
      </c>
      <c r="AI89" s="5" t="s">
        <v>87</v>
      </c>
      <c r="AJ89" s="5" t="s">
        <v>87</v>
      </c>
      <c r="AK89" s="5" t="s">
        <v>87</v>
      </c>
      <c r="AL89" s="5" t="s">
        <v>87</v>
      </c>
      <c r="AM89" s="5" t="s">
        <v>87</v>
      </c>
      <c r="AN89" s="5" t="s">
        <v>87</v>
      </c>
      <c r="AO89" s="5">
        <v>199</v>
      </c>
      <c r="AP89" s="5" t="s">
        <v>87</v>
      </c>
      <c r="AQ89" s="5" t="s">
        <v>87</v>
      </c>
      <c r="AR89" s="5" t="s">
        <v>87</v>
      </c>
      <c r="AS89" s="5" t="s">
        <v>87</v>
      </c>
      <c r="AT89" s="5">
        <v>5684</v>
      </c>
      <c r="AU89" s="5">
        <v>6210</v>
      </c>
      <c r="AV89" s="5">
        <v>5684</v>
      </c>
      <c r="AW89" s="5">
        <v>6685</v>
      </c>
      <c r="AX89" s="5">
        <v>6685</v>
      </c>
      <c r="AY89" s="5">
        <v>6685</v>
      </c>
      <c r="AZ89" s="5" t="s">
        <v>87</v>
      </c>
      <c r="BA89" s="5" t="s">
        <v>87</v>
      </c>
      <c r="BB89" s="5" t="s">
        <v>87</v>
      </c>
      <c r="BC89" s="5" t="s">
        <v>87</v>
      </c>
      <c r="BD89" s="5" t="s">
        <v>87</v>
      </c>
      <c r="BE89" s="5" t="s">
        <v>87</v>
      </c>
      <c r="BF89" s="5" t="s">
        <v>87</v>
      </c>
      <c r="BG89" s="5" t="s">
        <v>87</v>
      </c>
      <c r="BH89" s="5" t="s">
        <v>87</v>
      </c>
      <c r="BI89" s="5" t="s">
        <v>87</v>
      </c>
      <c r="BJ89" s="5" t="s">
        <v>87</v>
      </c>
      <c r="BK89" s="24" t="s">
        <v>87</v>
      </c>
      <c r="BL89" s="24" t="s">
        <v>87</v>
      </c>
      <c r="BM89" s="24" t="s">
        <v>87</v>
      </c>
      <c r="BN89" s="24" t="s">
        <v>87</v>
      </c>
      <c r="BO89" s="24" t="s">
        <v>87</v>
      </c>
      <c r="BP89" s="24" t="s">
        <v>87</v>
      </c>
      <c r="BQ89" s="24" t="s">
        <v>87</v>
      </c>
      <c r="BR89" s="24" t="s">
        <v>87</v>
      </c>
      <c r="BS89" s="24" t="s">
        <v>87</v>
      </c>
      <c r="BT89" s="24" t="s">
        <v>87</v>
      </c>
      <c r="BU89" s="24" t="s">
        <v>87</v>
      </c>
      <c r="BV89" s="24" t="s">
        <v>87</v>
      </c>
    </row>
    <row r="90" spans="1:74" x14ac:dyDescent="0.2">
      <c r="A90" s="2" t="s">
        <v>68</v>
      </c>
      <c r="B90" s="5" t="s">
        <v>87</v>
      </c>
      <c r="C90" s="5" t="s">
        <v>87</v>
      </c>
      <c r="D90" s="5" t="s">
        <v>87</v>
      </c>
      <c r="E90" s="5" t="s">
        <v>87</v>
      </c>
      <c r="F90" s="5" t="s">
        <v>87</v>
      </c>
      <c r="G90" s="5" t="s">
        <v>87</v>
      </c>
      <c r="H90" s="5" t="s">
        <v>87</v>
      </c>
      <c r="I90" s="5" t="s">
        <v>87</v>
      </c>
      <c r="J90" s="5" t="s">
        <v>87</v>
      </c>
      <c r="K90" s="5" t="s">
        <v>87</v>
      </c>
      <c r="L90" s="5" t="s">
        <v>87</v>
      </c>
      <c r="M90" s="5" t="s">
        <v>87</v>
      </c>
      <c r="N90" s="5" t="s">
        <v>87</v>
      </c>
      <c r="O90" s="5" t="s">
        <v>87</v>
      </c>
      <c r="P90" s="5" t="s">
        <v>87</v>
      </c>
      <c r="Q90" s="5" t="s">
        <v>87</v>
      </c>
      <c r="R90" s="5" t="s">
        <v>87</v>
      </c>
      <c r="S90" s="5" t="s">
        <v>87</v>
      </c>
      <c r="T90" s="5" t="s">
        <v>87</v>
      </c>
      <c r="U90" s="5" t="s">
        <v>87</v>
      </c>
      <c r="V90" s="5" t="s">
        <v>87</v>
      </c>
      <c r="W90" s="5" t="s">
        <v>87</v>
      </c>
      <c r="X90" s="5" t="s">
        <v>87</v>
      </c>
      <c r="Y90" s="5" t="s">
        <v>87</v>
      </c>
      <c r="Z90" s="5" t="s">
        <v>87</v>
      </c>
      <c r="AA90" s="5" t="s">
        <v>87</v>
      </c>
      <c r="AB90" s="5">
        <v>93</v>
      </c>
      <c r="AC90" s="5" t="s">
        <v>87</v>
      </c>
      <c r="AD90" s="5" t="s">
        <v>87</v>
      </c>
      <c r="AE90" s="5" t="s">
        <v>87</v>
      </c>
      <c r="AF90" s="5" t="s">
        <v>87</v>
      </c>
      <c r="AG90" s="5" t="s">
        <v>87</v>
      </c>
      <c r="AH90" s="5" t="s">
        <v>87</v>
      </c>
      <c r="AI90" s="5" t="s">
        <v>87</v>
      </c>
      <c r="AJ90" s="5" t="s">
        <v>87</v>
      </c>
      <c r="AK90" s="5">
        <v>638</v>
      </c>
      <c r="AL90" s="5" t="s">
        <v>87</v>
      </c>
      <c r="AM90" s="5" t="s">
        <v>87</v>
      </c>
      <c r="AN90" s="5" t="s">
        <v>87</v>
      </c>
      <c r="AO90" s="5" t="s">
        <v>87</v>
      </c>
      <c r="AP90" s="5" t="s">
        <v>87</v>
      </c>
      <c r="AQ90" s="5" t="s">
        <v>87</v>
      </c>
      <c r="AR90" s="5" t="s">
        <v>87</v>
      </c>
      <c r="AS90" s="5" t="s">
        <v>87</v>
      </c>
      <c r="AT90" s="5" t="s">
        <v>87</v>
      </c>
      <c r="AU90" s="5" t="s">
        <v>87</v>
      </c>
      <c r="AV90" s="5" t="s">
        <v>87</v>
      </c>
      <c r="AW90" s="5" t="s">
        <v>87</v>
      </c>
      <c r="AX90" s="5" t="s">
        <v>87</v>
      </c>
      <c r="AY90" s="5" t="s">
        <v>87</v>
      </c>
      <c r="AZ90" s="5" t="s">
        <v>87</v>
      </c>
      <c r="BA90" s="5" t="s">
        <v>87</v>
      </c>
      <c r="BB90" s="5" t="s">
        <v>87</v>
      </c>
      <c r="BC90" s="5" t="s">
        <v>87</v>
      </c>
      <c r="BD90" s="5" t="s">
        <v>87</v>
      </c>
      <c r="BE90" s="5" t="s">
        <v>87</v>
      </c>
      <c r="BF90" s="5" t="s">
        <v>87</v>
      </c>
      <c r="BG90" s="5" t="s">
        <v>87</v>
      </c>
      <c r="BH90" s="5" t="s">
        <v>87</v>
      </c>
      <c r="BI90" s="5" t="s">
        <v>87</v>
      </c>
      <c r="BJ90" s="5" t="s">
        <v>87</v>
      </c>
      <c r="BK90" s="24" t="s">
        <v>87</v>
      </c>
      <c r="BL90" s="24" t="s">
        <v>87</v>
      </c>
      <c r="BM90" s="24" t="s">
        <v>87</v>
      </c>
      <c r="BN90" s="24" t="s">
        <v>87</v>
      </c>
      <c r="BO90" s="24" t="s">
        <v>87</v>
      </c>
      <c r="BP90" s="24" t="s">
        <v>87</v>
      </c>
      <c r="BQ90" s="24" t="s">
        <v>87</v>
      </c>
      <c r="BR90" s="24" t="s">
        <v>87</v>
      </c>
      <c r="BS90" s="24" t="s">
        <v>87</v>
      </c>
      <c r="BT90" s="24" t="s">
        <v>87</v>
      </c>
      <c r="BU90" s="24" t="s">
        <v>87</v>
      </c>
      <c r="BV90" s="24" t="s">
        <v>87</v>
      </c>
    </row>
    <row r="91" spans="1:74" s="9" customFormat="1" ht="25.5" x14ac:dyDescent="0.2">
      <c r="A91" s="1" t="s">
        <v>124</v>
      </c>
      <c r="B91" s="4">
        <v>1533</v>
      </c>
      <c r="C91" s="4">
        <v>2968</v>
      </c>
      <c r="D91" s="4">
        <v>31450</v>
      </c>
      <c r="E91" s="4">
        <v>4564</v>
      </c>
      <c r="F91" s="4">
        <v>2927</v>
      </c>
      <c r="G91" s="4">
        <v>118</v>
      </c>
      <c r="H91" s="4" t="s">
        <v>87</v>
      </c>
      <c r="I91" s="4" t="s">
        <v>87</v>
      </c>
      <c r="J91" s="4">
        <v>24862</v>
      </c>
      <c r="K91" s="4">
        <v>25650</v>
      </c>
      <c r="L91" s="4">
        <v>26760</v>
      </c>
      <c r="M91" s="4">
        <v>2263</v>
      </c>
      <c r="N91" s="4">
        <v>1492</v>
      </c>
      <c r="O91" s="4">
        <v>1020</v>
      </c>
      <c r="P91" s="4">
        <v>1251</v>
      </c>
      <c r="Q91" s="4" t="s">
        <v>87</v>
      </c>
      <c r="R91" s="4" t="s">
        <v>87</v>
      </c>
      <c r="S91" s="4" t="s">
        <v>87</v>
      </c>
      <c r="T91" s="4" t="s">
        <v>87</v>
      </c>
      <c r="U91" s="4" t="s">
        <v>87</v>
      </c>
      <c r="V91" s="4">
        <v>55</v>
      </c>
      <c r="W91" s="4" t="s">
        <v>87</v>
      </c>
      <c r="X91" s="4" t="s">
        <v>87</v>
      </c>
      <c r="Y91" s="4">
        <v>28</v>
      </c>
      <c r="Z91" s="4">
        <v>3286</v>
      </c>
      <c r="AA91" s="4">
        <v>8590</v>
      </c>
      <c r="AB91" s="4">
        <v>9623</v>
      </c>
      <c r="AC91" s="4">
        <v>10562</v>
      </c>
      <c r="AD91" s="4">
        <v>6179</v>
      </c>
      <c r="AE91" s="4">
        <v>1284</v>
      </c>
      <c r="AF91" s="4" t="s">
        <v>87</v>
      </c>
      <c r="AG91" s="4">
        <v>30056</v>
      </c>
      <c r="AH91" s="4">
        <v>21804</v>
      </c>
      <c r="AI91" s="4">
        <v>4692</v>
      </c>
      <c r="AJ91" s="4">
        <v>2833</v>
      </c>
      <c r="AK91" s="4">
        <v>1801</v>
      </c>
      <c r="AL91" s="4">
        <v>1485</v>
      </c>
      <c r="AM91" s="4">
        <v>6777</v>
      </c>
      <c r="AN91" s="4">
        <v>31924</v>
      </c>
      <c r="AO91" s="4">
        <v>46909</v>
      </c>
      <c r="AP91" s="4" t="s">
        <v>87</v>
      </c>
      <c r="AQ91" s="4" t="s">
        <v>87</v>
      </c>
      <c r="AR91" s="4">
        <v>334</v>
      </c>
      <c r="AS91" s="4" t="s">
        <v>87</v>
      </c>
      <c r="AT91" s="4">
        <v>230</v>
      </c>
      <c r="AU91" s="4">
        <v>196</v>
      </c>
      <c r="AV91" s="4">
        <v>1662</v>
      </c>
      <c r="AW91" s="4">
        <v>904</v>
      </c>
      <c r="AX91" s="4">
        <v>206</v>
      </c>
      <c r="AY91" s="4">
        <v>180</v>
      </c>
      <c r="AZ91" s="4" t="s">
        <v>87</v>
      </c>
      <c r="BA91" s="4" t="s">
        <v>87</v>
      </c>
      <c r="BB91" s="4" t="s">
        <v>87</v>
      </c>
      <c r="BC91" s="4" t="s">
        <v>87</v>
      </c>
      <c r="BD91" s="4" t="s">
        <v>87</v>
      </c>
      <c r="BE91" s="4" t="s">
        <v>87</v>
      </c>
      <c r="BF91" s="4" t="s">
        <v>87</v>
      </c>
      <c r="BG91" s="4" t="s">
        <v>87</v>
      </c>
      <c r="BH91" s="4" t="s">
        <v>87</v>
      </c>
      <c r="BI91" s="4" t="s">
        <v>87</v>
      </c>
      <c r="BJ91" s="4">
        <v>1259</v>
      </c>
      <c r="BK91" s="23">
        <v>4325</v>
      </c>
      <c r="BL91" s="23">
        <v>4325</v>
      </c>
      <c r="BM91" s="23">
        <v>4325</v>
      </c>
      <c r="BN91" s="23">
        <v>3066</v>
      </c>
      <c r="BO91" s="23" t="s">
        <v>87</v>
      </c>
      <c r="BP91" s="23">
        <v>1797</v>
      </c>
      <c r="BQ91" s="23">
        <v>1155</v>
      </c>
      <c r="BR91" s="23" t="s">
        <v>87</v>
      </c>
      <c r="BS91" s="23" t="s">
        <v>87</v>
      </c>
      <c r="BT91" s="23" t="s">
        <v>87</v>
      </c>
      <c r="BU91" s="23" t="s">
        <v>87</v>
      </c>
      <c r="BV91" s="23" t="s">
        <v>87</v>
      </c>
    </row>
    <row r="92" spans="1:74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 t="s">
        <v>87</v>
      </c>
      <c r="AL92" s="5" t="s">
        <v>87</v>
      </c>
      <c r="AM92" s="5" t="s">
        <v>87</v>
      </c>
      <c r="AN92" s="5">
        <v>2134</v>
      </c>
      <c r="AO92" s="5" t="s">
        <v>87</v>
      </c>
      <c r="AP92" s="5" t="s">
        <v>87</v>
      </c>
      <c r="AQ92" s="5" t="s">
        <v>87</v>
      </c>
      <c r="AR92" s="5" t="s">
        <v>87</v>
      </c>
      <c r="AS92" s="5" t="s">
        <v>87</v>
      </c>
      <c r="AT92" s="5" t="s">
        <v>87</v>
      </c>
      <c r="AU92" s="5" t="s">
        <v>87</v>
      </c>
      <c r="AV92" s="5" t="s">
        <v>87</v>
      </c>
      <c r="AW92" s="5" t="s">
        <v>87</v>
      </c>
      <c r="AX92" s="5" t="s">
        <v>87</v>
      </c>
      <c r="AY92" s="5" t="s">
        <v>87</v>
      </c>
      <c r="AZ92" s="5" t="s">
        <v>87</v>
      </c>
      <c r="BA92" s="5" t="s">
        <v>87</v>
      </c>
      <c r="BB92" s="5" t="s">
        <v>87</v>
      </c>
      <c r="BC92" s="5" t="s">
        <v>87</v>
      </c>
      <c r="BD92" s="5" t="s">
        <v>87</v>
      </c>
      <c r="BE92" s="5" t="s">
        <v>87</v>
      </c>
      <c r="BF92" s="5" t="s">
        <v>87</v>
      </c>
      <c r="BG92" s="5" t="s">
        <v>87</v>
      </c>
      <c r="BH92" s="5" t="s">
        <v>87</v>
      </c>
      <c r="BI92" s="5" t="s">
        <v>87</v>
      </c>
      <c r="BJ92" s="5" t="s">
        <v>87</v>
      </c>
      <c r="BK92" s="23" t="s">
        <v>87</v>
      </c>
      <c r="BL92" s="23" t="s">
        <v>87</v>
      </c>
      <c r="BM92" s="23" t="s">
        <v>87</v>
      </c>
      <c r="BN92" s="24" t="s">
        <v>87</v>
      </c>
      <c r="BO92" s="23" t="s">
        <v>87</v>
      </c>
      <c r="BP92" s="23" t="s">
        <v>87</v>
      </c>
      <c r="BQ92" s="23" t="s">
        <v>87</v>
      </c>
      <c r="BR92" s="23" t="s">
        <v>87</v>
      </c>
      <c r="BS92" s="23" t="s">
        <v>87</v>
      </c>
      <c r="BT92" s="23" t="s">
        <v>87</v>
      </c>
      <c r="BU92" s="23" t="s">
        <v>87</v>
      </c>
      <c r="BV92" s="23" t="s">
        <v>87</v>
      </c>
    </row>
    <row r="93" spans="1:74" x14ac:dyDescent="0.2">
      <c r="A93" s="2" t="s">
        <v>69</v>
      </c>
      <c r="B93" s="5" t="s">
        <v>87</v>
      </c>
      <c r="C93" s="5" t="s">
        <v>87</v>
      </c>
      <c r="D93" s="5">
        <v>6504</v>
      </c>
      <c r="E93" s="5" t="s">
        <v>87</v>
      </c>
      <c r="F93" s="5" t="s">
        <v>87</v>
      </c>
      <c r="G93" s="5" t="s">
        <v>87</v>
      </c>
      <c r="H93" s="5" t="s">
        <v>87</v>
      </c>
      <c r="I93" s="5" t="s">
        <v>87</v>
      </c>
      <c r="J93" s="5" t="s">
        <v>87</v>
      </c>
      <c r="K93" s="5" t="s">
        <v>87</v>
      </c>
      <c r="L93" s="5" t="s">
        <v>87</v>
      </c>
      <c r="M93" s="5" t="s">
        <v>87</v>
      </c>
      <c r="N93" s="5" t="s">
        <v>87</v>
      </c>
      <c r="O93" s="5" t="s">
        <v>87</v>
      </c>
      <c r="P93" s="5" t="s">
        <v>87</v>
      </c>
      <c r="Q93" s="5" t="s">
        <v>87</v>
      </c>
      <c r="R93" s="5" t="s">
        <v>87</v>
      </c>
      <c r="S93" s="5" t="s">
        <v>87</v>
      </c>
      <c r="T93" s="5" t="s">
        <v>87</v>
      </c>
      <c r="U93" s="5" t="s">
        <v>87</v>
      </c>
      <c r="V93" s="5" t="s">
        <v>87</v>
      </c>
      <c r="W93" s="5" t="s">
        <v>87</v>
      </c>
      <c r="X93" s="5" t="s">
        <v>87</v>
      </c>
      <c r="Y93" s="5" t="s">
        <v>87</v>
      </c>
      <c r="Z93" s="5" t="s">
        <v>87</v>
      </c>
      <c r="AA93" s="5" t="s">
        <v>87</v>
      </c>
      <c r="AB93" s="5" t="s">
        <v>87</v>
      </c>
      <c r="AC93" s="5">
        <v>939</v>
      </c>
      <c r="AD93" s="5">
        <v>887</v>
      </c>
      <c r="AE93" s="5" t="s">
        <v>87</v>
      </c>
      <c r="AF93" s="5" t="s">
        <v>87</v>
      </c>
      <c r="AG93" s="5" t="s">
        <v>87</v>
      </c>
      <c r="AH93" s="5" t="s">
        <v>87</v>
      </c>
      <c r="AI93" s="5" t="s">
        <v>87</v>
      </c>
      <c r="AJ93" s="5" t="s">
        <v>87</v>
      </c>
      <c r="AK93" s="5" t="s">
        <v>87</v>
      </c>
      <c r="AL93" s="5" t="s">
        <v>87</v>
      </c>
      <c r="AM93" s="5" t="s">
        <v>87</v>
      </c>
      <c r="AN93" s="5" t="s">
        <v>87</v>
      </c>
      <c r="AO93" s="5" t="s">
        <v>87</v>
      </c>
      <c r="AP93" s="5" t="s">
        <v>87</v>
      </c>
      <c r="AQ93" s="5" t="s">
        <v>87</v>
      </c>
      <c r="AR93" s="5" t="s">
        <v>87</v>
      </c>
      <c r="AS93" s="5" t="s">
        <v>87</v>
      </c>
      <c r="AT93" s="5" t="s">
        <v>87</v>
      </c>
      <c r="AU93" s="5" t="s">
        <v>87</v>
      </c>
      <c r="AV93" s="5" t="s">
        <v>87</v>
      </c>
      <c r="AW93" s="5" t="s">
        <v>87</v>
      </c>
      <c r="AX93" s="5" t="s">
        <v>87</v>
      </c>
      <c r="AY93" s="5" t="s">
        <v>87</v>
      </c>
      <c r="AZ93" s="5" t="s">
        <v>87</v>
      </c>
      <c r="BA93" s="5" t="s">
        <v>87</v>
      </c>
      <c r="BB93" s="5" t="s">
        <v>87</v>
      </c>
      <c r="BC93" s="5" t="s">
        <v>87</v>
      </c>
      <c r="BD93" s="5" t="s">
        <v>87</v>
      </c>
      <c r="BE93" s="5" t="s">
        <v>87</v>
      </c>
      <c r="BF93" s="5" t="s">
        <v>87</v>
      </c>
      <c r="BG93" s="5" t="s">
        <v>87</v>
      </c>
      <c r="BH93" s="5" t="s">
        <v>87</v>
      </c>
      <c r="BI93" s="5" t="s">
        <v>87</v>
      </c>
      <c r="BJ93" s="5" t="s">
        <v>87</v>
      </c>
      <c r="BK93" s="24" t="s">
        <v>87</v>
      </c>
      <c r="BL93" s="24" t="s">
        <v>87</v>
      </c>
      <c r="BM93" s="24" t="s">
        <v>87</v>
      </c>
      <c r="BN93" s="24" t="s">
        <v>87</v>
      </c>
      <c r="BO93" s="24" t="s">
        <v>87</v>
      </c>
      <c r="BP93" s="24" t="s">
        <v>87</v>
      </c>
      <c r="BQ93" s="24" t="s">
        <v>87</v>
      </c>
      <c r="BR93" s="24" t="s">
        <v>87</v>
      </c>
      <c r="BS93" s="24" t="s">
        <v>87</v>
      </c>
      <c r="BT93" s="24" t="s">
        <v>87</v>
      </c>
      <c r="BU93" s="24" t="s">
        <v>87</v>
      </c>
      <c r="BV93" s="24" t="s">
        <v>87</v>
      </c>
    </row>
    <row r="94" spans="1:74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 t="s">
        <v>87</v>
      </c>
      <c r="AL94" s="5" t="s">
        <v>87</v>
      </c>
      <c r="AM94" s="5" t="s">
        <v>87</v>
      </c>
      <c r="AN94" s="5" t="s">
        <v>87</v>
      </c>
      <c r="AO94" s="5" t="s">
        <v>87</v>
      </c>
      <c r="AP94" s="5" t="s">
        <v>87</v>
      </c>
      <c r="AQ94" s="5" t="s">
        <v>87</v>
      </c>
      <c r="AR94" s="5">
        <v>334</v>
      </c>
      <c r="AS94" s="5" t="s">
        <v>87</v>
      </c>
      <c r="AT94" s="5" t="s">
        <v>87</v>
      </c>
      <c r="AU94" s="5" t="s">
        <v>87</v>
      </c>
      <c r="AV94" s="5" t="s">
        <v>87</v>
      </c>
      <c r="AW94" s="5" t="s">
        <v>87</v>
      </c>
      <c r="AX94" s="5" t="s">
        <v>87</v>
      </c>
      <c r="AY94" s="5" t="s">
        <v>87</v>
      </c>
      <c r="AZ94" s="5" t="s">
        <v>87</v>
      </c>
      <c r="BA94" s="5" t="s">
        <v>87</v>
      </c>
      <c r="BB94" s="5" t="s">
        <v>87</v>
      </c>
      <c r="BC94" s="5" t="s">
        <v>87</v>
      </c>
      <c r="BD94" s="5" t="s">
        <v>87</v>
      </c>
      <c r="BE94" s="5" t="s">
        <v>87</v>
      </c>
      <c r="BF94" s="5" t="s">
        <v>87</v>
      </c>
      <c r="BG94" s="5" t="s">
        <v>87</v>
      </c>
      <c r="BH94" s="5" t="s">
        <v>87</v>
      </c>
      <c r="BI94" s="5" t="s">
        <v>87</v>
      </c>
      <c r="BJ94" s="5" t="s">
        <v>87</v>
      </c>
      <c r="BK94" s="24" t="s">
        <v>87</v>
      </c>
      <c r="BL94" s="24" t="s">
        <v>87</v>
      </c>
      <c r="BM94" s="24" t="s">
        <v>87</v>
      </c>
      <c r="BN94" s="24" t="s">
        <v>87</v>
      </c>
      <c r="BO94" s="24" t="s">
        <v>87</v>
      </c>
      <c r="BP94" s="24" t="s">
        <v>87</v>
      </c>
      <c r="BQ94" s="24" t="s">
        <v>87</v>
      </c>
      <c r="BR94" s="24" t="s">
        <v>87</v>
      </c>
      <c r="BS94" s="24" t="s">
        <v>87</v>
      </c>
      <c r="BT94" s="24" t="s">
        <v>87</v>
      </c>
      <c r="BU94" s="24" t="s">
        <v>87</v>
      </c>
      <c r="BV94" s="24" t="s">
        <v>87</v>
      </c>
    </row>
    <row r="95" spans="1:74" x14ac:dyDescent="0.2">
      <c r="A95" s="2" t="s">
        <v>70</v>
      </c>
      <c r="B95" s="5" t="s">
        <v>87</v>
      </c>
      <c r="C95" s="5" t="s">
        <v>87</v>
      </c>
      <c r="D95" s="5" t="s">
        <v>87</v>
      </c>
      <c r="E95" s="5" t="s">
        <v>87</v>
      </c>
      <c r="F95" s="5" t="s">
        <v>87</v>
      </c>
      <c r="G95" s="5" t="s">
        <v>87</v>
      </c>
      <c r="H95" s="5" t="s">
        <v>87</v>
      </c>
      <c r="I95" s="5" t="s">
        <v>87</v>
      </c>
      <c r="J95" s="5">
        <v>24862</v>
      </c>
      <c r="K95" s="5">
        <v>25012</v>
      </c>
      <c r="L95" s="5">
        <v>25162</v>
      </c>
      <c r="M95" s="5" t="s">
        <v>87</v>
      </c>
      <c r="N95" s="5" t="s">
        <v>87</v>
      </c>
      <c r="O95" s="5" t="s">
        <v>87</v>
      </c>
      <c r="P95" s="5" t="s">
        <v>87</v>
      </c>
      <c r="Q95" s="5" t="s">
        <v>87</v>
      </c>
      <c r="R95" s="5" t="s">
        <v>87</v>
      </c>
      <c r="S95" s="5" t="s">
        <v>87</v>
      </c>
      <c r="T95" s="5" t="s">
        <v>87</v>
      </c>
      <c r="U95" s="5" t="s">
        <v>87</v>
      </c>
      <c r="V95" s="5" t="s">
        <v>87</v>
      </c>
      <c r="W95" s="5" t="s">
        <v>87</v>
      </c>
      <c r="X95" s="5" t="s">
        <v>87</v>
      </c>
      <c r="Y95" s="5" t="s">
        <v>87</v>
      </c>
      <c r="Z95" s="5" t="s">
        <v>87</v>
      </c>
      <c r="AA95" s="5" t="s">
        <v>87</v>
      </c>
      <c r="AB95" s="5" t="s">
        <v>87</v>
      </c>
      <c r="AC95" s="5" t="s">
        <v>87</v>
      </c>
      <c r="AD95" s="5" t="s">
        <v>87</v>
      </c>
      <c r="AE95" s="5" t="s">
        <v>87</v>
      </c>
      <c r="AF95" s="5" t="s">
        <v>87</v>
      </c>
      <c r="AG95" s="5" t="s">
        <v>87</v>
      </c>
      <c r="AH95" s="5" t="s">
        <v>87</v>
      </c>
      <c r="AI95" s="5" t="s">
        <v>87</v>
      </c>
      <c r="AJ95" s="5" t="s">
        <v>87</v>
      </c>
      <c r="AK95" s="5" t="s">
        <v>87</v>
      </c>
      <c r="AL95" s="5" t="s">
        <v>87</v>
      </c>
      <c r="AM95" s="5">
        <v>6777</v>
      </c>
      <c r="AN95" s="5">
        <v>19101</v>
      </c>
      <c r="AO95" s="5">
        <v>19672</v>
      </c>
      <c r="AP95" s="5" t="s">
        <v>87</v>
      </c>
      <c r="AQ95" s="5" t="s">
        <v>87</v>
      </c>
      <c r="AR95" s="5" t="s">
        <v>87</v>
      </c>
      <c r="AS95" s="5" t="s">
        <v>87</v>
      </c>
      <c r="AT95" s="5">
        <v>230</v>
      </c>
      <c r="AU95" s="5">
        <v>196</v>
      </c>
      <c r="AV95" s="5">
        <v>196</v>
      </c>
      <c r="AW95" s="5" t="s">
        <v>87</v>
      </c>
      <c r="AX95" s="5" t="s">
        <v>87</v>
      </c>
      <c r="AY95" s="5" t="s">
        <v>87</v>
      </c>
      <c r="AZ95" s="5" t="s">
        <v>87</v>
      </c>
      <c r="BA95" s="5" t="s">
        <v>87</v>
      </c>
      <c r="BB95" s="5" t="s">
        <v>87</v>
      </c>
      <c r="BC95" s="5" t="s">
        <v>87</v>
      </c>
      <c r="BD95" s="5" t="s">
        <v>87</v>
      </c>
      <c r="BE95" s="5" t="s">
        <v>87</v>
      </c>
      <c r="BF95" s="5" t="s">
        <v>87</v>
      </c>
      <c r="BG95" s="5" t="s">
        <v>87</v>
      </c>
      <c r="BH95" s="5" t="s">
        <v>87</v>
      </c>
      <c r="BI95" s="5" t="s">
        <v>87</v>
      </c>
      <c r="BJ95" s="5" t="s">
        <v>87</v>
      </c>
      <c r="BK95" s="24" t="s">
        <v>87</v>
      </c>
      <c r="BL95" s="24" t="s">
        <v>87</v>
      </c>
      <c r="BM95" s="24" t="s">
        <v>87</v>
      </c>
      <c r="BN95" s="24" t="s">
        <v>87</v>
      </c>
      <c r="BO95" s="24" t="s">
        <v>87</v>
      </c>
      <c r="BP95" s="24" t="s">
        <v>87</v>
      </c>
      <c r="BQ95" s="24" t="s">
        <v>87</v>
      </c>
      <c r="BR95" s="24" t="s">
        <v>87</v>
      </c>
      <c r="BS95" s="24" t="s">
        <v>87</v>
      </c>
      <c r="BT95" s="24" t="s">
        <v>87</v>
      </c>
      <c r="BU95" s="24" t="s">
        <v>87</v>
      </c>
      <c r="BV95" s="24" t="s">
        <v>87</v>
      </c>
    </row>
    <row r="96" spans="1:74" x14ac:dyDescent="0.2">
      <c r="A96" s="2" t="s">
        <v>71</v>
      </c>
      <c r="B96" s="5" t="s">
        <v>87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 t="s">
        <v>87</v>
      </c>
      <c r="I96" s="5" t="s">
        <v>87</v>
      </c>
      <c r="J96" s="5" t="s">
        <v>87</v>
      </c>
      <c r="K96" s="5" t="s">
        <v>87</v>
      </c>
      <c r="L96" s="5" t="s">
        <v>87</v>
      </c>
      <c r="M96" s="5" t="s">
        <v>87</v>
      </c>
      <c r="N96" s="5" t="s">
        <v>87</v>
      </c>
      <c r="O96" s="5" t="s">
        <v>87</v>
      </c>
      <c r="P96" s="5" t="s">
        <v>87</v>
      </c>
      <c r="Q96" s="5" t="s">
        <v>87</v>
      </c>
      <c r="R96" s="5" t="s">
        <v>87</v>
      </c>
      <c r="S96" s="5" t="s">
        <v>87</v>
      </c>
      <c r="T96" s="5" t="s">
        <v>87</v>
      </c>
      <c r="U96" s="5" t="s">
        <v>87</v>
      </c>
      <c r="V96" s="5" t="s">
        <v>87</v>
      </c>
      <c r="W96" s="5" t="s">
        <v>87</v>
      </c>
      <c r="X96" s="5" t="s">
        <v>87</v>
      </c>
      <c r="Y96" s="5" t="s">
        <v>87</v>
      </c>
      <c r="Z96" s="5" t="s">
        <v>87</v>
      </c>
      <c r="AA96" s="5" t="s">
        <v>87</v>
      </c>
      <c r="AB96" s="5" t="s">
        <v>87</v>
      </c>
      <c r="AC96" s="5" t="s">
        <v>87</v>
      </c>
      <c r="AD96" s="5" t="s">
        <v>87</v>
      </c>
      <c r="AE96" s="5" t="s">
        <v>87</v>
      </c>
      <c r="AF96" s="5" t="s">
        <v>87</v>
      </c>
      <c r="AG96" s="5" t="s">
        <v>87</v>
      </c>
      <c r="AH96" s="5" t="s">
        <v>87</v>
      </c>
      <c r="AI96" s="5" t="s">
        <v>87</v>
      </c>
      <c r="AJ96" s="5" t="s">
        <v>87</v>
      </c>
      <c r="AK96" s="5" t="s">
        <v>87</v>
      </c>
      <c r="AL96" s="5" t="s">
        <v>87</v>
      </c>
      <c r="AM96" s="5" t="s">
        <v>87</v>
      </c>
      <c r="AN96" s="5">
        <v>4742</v>
      </c>
      <c r="AO96" s="5">
        <v>15566</v>
      </c>
      <c r="AP96" s="5" t="s">
        <v>87</v>
      </c>
      <c r="AQ96" s="5" t="s">
        <v>87</v>
      </c>
      <c r="AR96" s="5" t="s">
        <v>87</v>
      </c>
      <c r="AS96" s="5" t="s">
        <v>87</v>
      </c>
      <c r="AT96" s="5" t="s">
        <v>87</v>
      </c>
      <c r="AU96" s="5" t="s">
        <v>87</v>
      </c>
      <c r="AV96" s="5" t="s">
        <v>87</v>
      </c>
      <c r="AW96" s="5" t="s">
        <v>87</v>
      </c>
      <c r="AX96" s="5" t="s">
        <v>87</v>
      </c>
      <c r="AY96" s="5" t="s">
        <v>87</v>
      </c>
      <c r="AZ96" s="5" t="s">
        <v>87</v>
      </c>
      <c r="BA96" s="5" t="s">
        <v>87</v>
      </c>
      <c r="BB96" s="5" t="s">
        <v>87</v>
      </c>
      <c r="BC96" s="5" t="s">
        <v>87</v>
      </c>
      <c r="BD96" s="5" t="s">
        <v>87</v>
      </c>
      <c r="BE96" s="5" t="s">
        <v>87</v>
      </c>
      <c r="BF96" s="5" t="s">
        <v>87</v>
      </c>
      <c r="BG96" s="5" t="s">
        <v>87</v>
      </c>
      <c r="BH96" s="5" t="s">
        <v>87</v>
      </c>
      <c r="BI96" s="5" t="s">
        <v>87</v>
      </c>
      <c r="BJ96" s="5" t="s">
        <v>87</v>
      </c>
      <c r="BK96" s="24">
        <v>648</v>
      </c>
      <c r="BL96" s="24">
        <v>648</v>
      </c>
      <c r="BM96" s="24">
        <v>648</v>
      </c>
      <c r="BN96" s="24">
        <v>648</v>
      </c>
      <c r="BO96" s="24" t="s">
        <v>87</v>
      </c>
      <c r="BP96" s="24" t="s">
        <v>87</v>
      </c>
      <c r="BQ96" s="24" t="s">
        <v>87</v>
      </c>
      <c r="BR96" s="24" t="s">
        <v>87</v>
      </c>
      <c r="BS96" s="24" t="s">
        <v>87</v>
      </c>
      <c r="BT96" s="24" t="s">
        <v>87</v>
      </c>
      <c r="BU96" s="24" t="s">
        <v>87</v>
      </c>
      <c r="BV96" s="24" t="s">
        <v>87</v>
      </c>
    </row>
    <row r="97" spans="1:74" x14ac:dyDescent="0.2">
      <c r="A97" s="2" t="s">
        <v>72</v>
      </c>
      <c r="B97" s="5" t="s">
        <v>87</v>
      </c>
      <c r="C97" s="5" t="s">
        <v>87</v>
      </c>
      <c r="D97" s="5">
        <v>1150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>
        <v>1257</v>
      </c>
      <c r="N97" s="5">
        <v>1492</v>
      </c>
      <c r="O97" s="5">
        <v>324</v>
      </c>
      <c r="P97" s="5">
        <v>261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>
        <v>55</v>
      </c>
      <c r="W97" s="5" t="s">
        <v>87</v>
      </c>
      <c r="X97" s="5" t="s">
        <v>87</v>
      </c>
      <c r="Y97" s="5" t="s">
        <v>87</v>
      </c>
      <c r="Z97" s="5" t="s">
        <v>87</v>
      </c>
      <c r="AA97" s="5">
        <v>3331</v>
      </c>
      <c r="AB97" s="5">
        <v>4331</v>
      </c>
      <c r="AC97" s="5">
        <v>4331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>
        <v>6919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>
        <v>1466</v>
      </c>
      <c r="AW97" s="5">
        <v>904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>
        <v>1259</v>
      </c>
      <c r="BK97" s="24">
        <v>2069</v>
      </c>
      <c r="BL97" s="24">
        <v>2069</v>
      </c>
      <c r="BM97" s="24">
        <v>2069</v>
      </c>
      <c r="BN97" s="24">
        <v>810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</row>
    <row r="98" spans="1:74" x14ac:dyDescent="0.2">
      <c r="A98" s="2" t="s">
        <v>73</v>
      </c>
      <c r="B98" s="5">
        <v>1272</v>
      </c>
      <c r="C98" s="5">
        <v>594</v>
      </c>
      <c r="D98" s="5">
        <v>19577</v>
      </c>
      <c r="E98" s="5" t="s">
        <v>87</v>
      </c>
      <c r="F98" s="5" t="s">
        <v>87</v>
      </c>
      <c r="G98" s="5" t="s">
        <v>87</v>
      </c>
      <c r="H98" s="5" t="s">
        <v>87</v>
      </c>
      <c r="I98" s="5" t="s">
        <v>87</v>
      </c>
      <c r="J98" s="5" t="s">
        <v>87</v>
      </c>
      <c r="K98" s="5" t="s">
        <v>87</v>
      </c>
      <c r="L98" s="5" t="s">
        <v>87</v>
      </c>
      <c r="M98" s="5" t="s">
        <v>87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>
        <v>3850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</row>
    <row r="99" spans="1:74" x14ac:dyDescent="0.2">
      <c r="A99" s="2" t="s">
        <v>74</v>
      </c>
      <c r="B99" s="5" t="s">
        <v>87</v>
      </c>
      <c r="C99" s="5" t="s">
        <v>87</v>
      </c>
      <c r="D99" s="5" t="s">
        <v>87</v>
      </c>
      <c r="E99" s="5" t="s">
        <v>87</v>
      </c>
      <c r="F99" s="5" t="s">
        <v>87</v>
      </c>
      <c r="G99" s="5" t="s">
        <v>87</v>
      </c>
      <c r="H99" s="5" t="s">
        <v>87</v>
      </c>
      <c r="I99" s="5" t="s">
        <v>87</v>
      </c>
      <c r="J99" s="5" t="s">
        <v>87</v>
      </c>
      <c r="K99" s="5" t="s">
        <v>87</v>
      </c>
      <c r="L99" s="5" t="s">
        <v>87</v>
      </c>
      <c r="M99" s="5" t="s">
        <v>87</v>
      </c>
      <c r="N99" s="5" t="s">
        <v>87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>
        <v>3286</v>
      </c>
      <c r="AA99" s="5">
        <v>5259</v>
      </c>
      <c r="AB99" s="5">
        <v>5292</v>
      </c>
      <c r="AC99" s="5">
        <v>5292</v>
      </c>
      <c r="AD99" s="5">
        <v>5292</v>
      </c>
      <c r="AE99" s="5">
        <v>1284</v>
      </c>
      <c r="AF99" s="5" t="s">
        <v>87</v>
      </c>
      <c r="AG99" s="5">
        <v>281</v>
      </c>
      <c r="AH99" s="5">
        <v>2862</v>
      </c>
      <c r="AI99" s="5">
        <v>2833</v>
      </c>
      <c r="AJ99" s="5">
        <v>2833</v>
      </c>
      <c r="AK99" s="5">
        <v>1485</v>
      </c>
      <c r="AL99" s="5">
        <v>1485</v>
      </c>
      <c r="AM99" s="5" t="s">
        <v>87</v>
      </c>
      <c r="AN99" s="5">
        <v>1667</v>
      </c>
      <c r="AO99" s="5">
        <v>902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</row>
    <row r="100" spans="1:74" x14ac:dyDescent="0.2">
      <c r="A100" s="2" t="s">
        <v>75</v>
      </c>
      <c r="B100" s="5" t="s">
        <v>87</v>
      </c>
      <c r="C100" s="5" t="s">
        <v>87</v>
      </c>
      <c r="D100" s="5" t="s">
        <v>87</v>
      </c>
      <c r="E100" s="5" t="s">
        <v>87</v>
      </c>
      <c r="F100" s="5" t="s">
        <v>87</v>
      </c>
      <c r="G100" s="5" t="s">
        <v>87</v>
      </c>
      <c r="H100" s="5" t="s">
        <v>87</v>
      </c>
      <c r="I100" s="5" t="s">
        <v>87</v>
      </c>
      <c r="J100" s="5" t="s">
        <v>87</v>
      </c>
      <c r="K100" s="5" t="s">
        <v>87</v>
      </c>
      <c r="L100" s="5" t="s">
        <v>87</v>
      </c>
      <c r="M100" s="5" t="s">
        <v>87</v>
      </c>
      <c r="N100" s="5" t="s">
        <v>87</v>
      </c>
      <c r="O100" s="5" t="s">
        <v>87</v>
      </c>
      <c r="P100" s="5" t="s">
        <v>87</v>
      </c>
      <c r="Q100" s="5" t="s">
        <v>87</v>
      </c>
      <c r="R100" s="5" t="s">
        <v>87</v>
      </c>
      <c r="S100" s="5" t="s">
        <v>87</v>
      </c>
      <c r="T100" s="5" t="s">
        <v>87</v>
      </c>
      <c r="U100" s="5" t="s">
        <v>87</v>
      </c>
      <c r="V100" s="5" t="s">
        <v>87</v>
      </c>
      <c r="W100" s="5" t="s">
        <v>87</v>
      </c>
      <c r="X100" s="5" t="s">
        <v>87</v>
      </c>
      <c r="Y100" s="5" t="s">
        <v>87</v>
      </c>
      <c r="Z100" s="5" t="s">
        <v>87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>
        <v>29775</v>
      </c>
      <c r="AH100" s="5">
        <v>18942</v>
      </c>
      <c r="AI100" s="5">
        <v>1859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>
        <v>4280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 t="s">
        <v>87</v>
      </c>
      <c r="BC100" s="5" t="s">
        <v>87</v>
      </c>
      <c r="BD100" s="5" t="s">
        <v>87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>
        <v>836</v>
      </c>
      <c r="BL100" s="24">
        <v>836</v>
      </c>
      <c r="BM100" s="24">
        <v>836</v>
      </c>
      <c r="BN100" s="24">
        <v>836</v>
      </c>
      <c r="BO100" s="24" t="s">
        <v>87</v>
      </c>
      <c r="BP100" s="24">
        <v>642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</row>
    <row r="101" spans="1:74" ht="24" x14ac:dyDescent="0.2">
      <c r="A101" s="2" t="s">
        <v>116</v>
      </c>
      <c r="B101" s="5">
        <v>261</v>
      </c>
      <c r="C101" s="5">
        <v>2374</v>
      </c>
      <c r="D101" s="5">
        <v>4219</v>
      </c>
      <c r="E101" s="5">
        <v>4564</v>
      </c>
      <c r="F101" s="5">
        <v>2927</v>
      </c>
      <c r="G101" s="5">
        <v>118</v>
      </c>
      <c r="H101" s="5" t="s">
        <v>87</v>
      </c>
      <c r="I101" s="5" t="s">
        <v>87</v>
      </c>
      <c r="J101" s="5" t="s">
        <v>87</v>
      </c>
      <c r="K101" s="5">
        <v>638</v>
      </c>
      <c r="L101" s="5">
        <v>1598</v>
      </c>
      <c r="M101" s="5">
        <v>1006</v>
      </c>
      <c r="N101" s="5" t="s">
        <v>87</v>
      </c>
      <c r="O101" s="5">
        <v>696</v>
      </c>
      <c r="P101" s="5">
        <v>990</v>
      </c>
      <c r="Q101" s="5" t="s">
        <v>87</v>
      </c>
      <c r="R101" s="5" t="s">
        <v>87</v>
      </c>
      <c r="S101" s="5" t="s">
        <v>87</v>
      </c>
      <c r="T101" s="5" t="s">
        <v>87</v>
      </c>
      <c r="U101" s="5" t="s">
        <v>87</v>
      </c>
      <c r="V101" s="5" t="s">
        <v>87</v>
      </c>
      <c r="W101" s="5" t="s">
        <v>87</v>
      </c>
      <c r="X101" s="5" t="s">
        <v>87</v>
      </c>
      <c r="Y101" s="5">
        <v>28</v>
      </c>
      <c r="Z101" s="5" t="s">
        <v>87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 t="s">
        <v>87</v>
      </c>
      <c r="AK101" s="5">
        <v>316</v>
      </c>
      <c r="AL101" s="5" t="s">
        <v>87</v>
      </c>
      <c r="AM101" s="5" t="s">
        <v>87</v>
      </c>
      <c r="AN101" s="5" t="s">
        <v>87</v>
      </c>
      <c r="AO101" s="5" t="s">
        <v>87</v>
      </c>
      <c r="AP101" s="5" t="s">
        <v>87</v>
      </c>
      <c r="AQ101" s="5" t="s">
        <v>87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>
        <v>206</v>
      </c>
      <c r="AY101" s="5">
        <v>180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>
        <v>1155</v>
      </c>
      <c r="BQ101" s="24">
        <v>1155</v>
      </c>
      <c r="BR101" s="24" t="s">
        <v>87</v>
      </c>
      <c r="BS101" s="24" t="s">
        <v>87</v>
      </c>
      <c r="BT101" s="24" t="s">
        <v>87</v>
      </c>
      <c r="BU101" s="24" t="s">
        <v>87</v>
      </c>
      <c r="BV101" s="24" t="s">
        <v>87</v>
      </c>
    </row>
    <row r="102" spans="1:74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</row>
    <row r="103" spans="1:74" ht="12.75" customHeight="1" x14ac:dyDescent="0.2">
      <c r="A103" s="31" t="s">
        <v>125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</row>
    <row r="104" spans="1:74" ht="12.75" customHeight="1" x14ac:dyDescent="0.2">
      <c r="A104" s="32" t="s">
        <v>126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</row>
    <row r="105" spans="1:74" ht="13.5" x14ac:dyDescent="0.2">
      <c r="A105" s="8"/>
      <c r="BN105" s="26"/>
    </row>
    <row r="106" spans="1:74" x14ac:dyDescent="0.2">
      <c r="BN106" s="26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V107"/>
  <sheetViews>
    <sheetView zoomScaleSheetLayoutView="100" workbookViewId="0">
      <pane xSplit="1" ySplit="5" topLeftCell="BJ6" activePane="bottomRight" state="frozen"/>
      <selection activeCell="BU5" sqref="BU5"/>
      <selection pane="topRight" activeCell="BU5" sqref="BU5"/>
      <selection pane="bottomLeft" activeCell="BU5" sqref="BU5"/>
      <selection pane="bottomRight" activeCell="BV5" sqref="BV5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74" ht="12.75" customHeight="1" x14ac:dyDescent="0.25">
      <c r="A1" s="28" t="s">
        <v>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9"/>
      <c r="BU1" s="29"/>
      <c r="BV1" s="29"/>
    </row>
    <row r="2" spans="1:74" ht="12" customHeight="1" x14ac:dyDescent="0.2">
      <c r="A2" s="30" t="s">
        <v>90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29"/>
      <c r="BU2" s="29"/>
      <c r="BV2" s="29"/>
    </row>
    <row r="3" spans="1:74" ht="12" customHeight="1" x14ac:dyDescent="0.2">
      <c r="A3" s="30" t="s">
        <v>91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29"/>
      <c r="BU3" s="29"/>
      <c r="BV3" s="29"/>
    </row>
    <row r="4" spans="1:74" s="10" customFormat="1" x14ac:dyDescent="0.2">
      <c r="A4" s="45"/>
      <c r="B4" s="40" t="s">
        <v>96</v>
      </c>
      <c r="C4" s="43"/>
      <c r="D4" s="44"/>
      <c r="E4" s="44"/>
      <c r="F4" s="44"/>
      <c r="G4" s="44"/>
      <c r="H4" s="44"/>
      <c r="I4" s="44"/>
      <c r="J4" s="44"/>
      <c r="K4" s="42"/>
      <c r="L4" s="42"/>
      <c r="M4" s="42"/>
      <c r="N4" s="40" t="s">
        <v>97</v>
      </c>
      <c r="O4" s="41"/>
      <c r="P4" s="42"/>
      <c r="Q4" s="42"/>
      <c r="R4" s="42"/>
      <c r="S4" s="42"/>
      <c r="T4" s="42"/>
      <c r="U4" s="42"/>
      <c r="V4" s="42"/>
      <c r="W4" s="42"/>
      <c r="X4" s="42"/>
      <c r="Y4" s="42"/>
      <c r="Z4" s="40" t="s">
        <v>127</v>
      </c>
      <c r="AA4" s="43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0" t="s">
        <v>105</v>
      </c>
      <c r="AM4" s="41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36" t="s">
        <v>108</v>
      </c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46" t="s">
        <v>118</v>
      </c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8"/>
      <c r="BV4" s="21" t="s">
        <v>132</v>
      </c>
    </row>
    <row r="5" spans="1:74" ht="21.75" customHeight="1" x14ac:dyDescent="0.2">
      <c r="A5" s="45"/>
      <c r="B5" s="13" t="s">
        <v>81</v>
      </c>
      <c r="C5" s="13" t="s">
        <v>82</v>
      </c>
      <c r="D5" s="13" t="s">
        <v>120</v>
      </c>
      <c r="E5" s="13" t="s">
        <v>101</v>
      </c>
      <c r="F5" s="13" t="s">
        <v>128</v>
      </c>
      <c r="G5" s="13" t="s">
        <v>129</v>
      </c>
      <c r="H5" s="13" t="s">
        <v>130</v>
      </c>
      <c r="I5" s="6" t="s">
        <v>92</v>
      </c>
      <c r="J5" s="6" t="s">
        <v>83</v>
      </c>
      <c r="K5" s="6" t="s">
        <v>84</v>
      </c>
      <c r="L5" s="6" t="s">
        <v>85</v>
      </c>
      <c r="M5" s="6" t="s">
        <v>86</v>
      </c>
      <c r="N5" s="6" t="s">
        <v>81</v>
      </c>
      <c r="O5" s="6" t="s">
        <v>82</v>
      </c>
      <c r="P5" s="13" t="s">
        <v>100</v>
      </c>
      <c r="Q5" s="13" t="s">
        <v>101</v>
      </c>
      <c r="R5" s="13" t="s">
        <v>102</v>
      </c>
      <c r="S5" s="13" t="s">
        <v>103</v>
      </c>
      <c r="T5" s="13" t="s">
        <v>104</v>
      </c>
      <c r="U5" s="6" t="s">
        <v>92</v>
      </c>
      <c r="V5" s="6" t="s">
        <v>83</v>
      </c>
      <c r="W5" s="6" t="s">
        <v>84</v>
      </c>
      <c r="X5" s="6" t="s">
        <v>85</v>
      </c>
      <c r="Y5" s="6" t="s">
        <v>86</v>
      </c>
      <c r="Z5" s="6" t="s">
        <v>81</v>
      </c>
      <c r="AA5" s="6" t="s">
        <v>82</v>
      </c>
      <c r="AB5" s="13" t="s">
        <v>100</v>
      </c>
      <c r="AC5" s="13" t="s">
        <v>101</v>
      </c>
      <c r="AD5" s="13" t="s">
        <v>102</v>
      </c>
      <c r="AE5" s="13" t="s">
        <v>103</v>
      </c>
      <c r="AF5" s="13" t="s">
        <v>104</v>
      </c>
      <c r="AG5" s="6" t="s">
        <v>92</v>
      </c>
      <c r="AH5" s="6" t="s">
        <v>83</v>
      </c>
      <c r="AI5" s="6" t="s">
        <v>84</v>
      </c>
      <c r="AJ5" s="6" t="s">
        <v>85</v>
      </c>
      <c r="AK5" s="6" t="s">
        <v>86</v>
      </c>
      <c r="AL5" s="6" t="s">
        <v>81</v>
      </c>
      <c r="AM5" s="6" t="s">
        <v>82</v>
      </c>
      <c r="AN5" s="13" t="s">
        <v>100</v>
      </c>
      <c r="AO5" s="13" t="s">
        <v>101</v>
      </c>
      <c r="AP5" s="13" t="s">
        <v>102</v>
      </c>
      <c r="AQ5" s="13" t="s">
        <v>103</v>
      </c>
      <c r="AR5" s="13" t="s">
        <v>104</v>
      </c>
      <c r="AS5" s="6" t="s">
        <v>92</v>
      </c>
      <c r="AT5" s="6" t="s">
        <v>83</v>
      </c>
      <c r="AU5" s="6" t="s">
        <v>84</v>
      </c>
      <c r="AV5" s="6" t="s">
        <v>85</v>
      </c>
      <c r="AW5" s="6" t="s">
        <v>86</v>
      </c>
      <c r="AX5" s="21" t="s">
        <v>81</v>
      </c>
      <c r="AY5" s="21" t="s">
        <v>82</v>
      </c>
      <c r="AZ5" s="22" t="s">
        <v>100</v>
      </c>
      <c r="BA5" s="22" t="s">
        <v>101</v>
      </c>
      <c r="BB5" s="22" t="s">
        <v>102</v>
      </c>
      <c r="BC5" s="22" t="s">
        <v>103</v>
      </c>
      <c r="BD5" s="22" t="s">
        <v>104</v>
      </c>
      <c r="BE5" s="21" t="s">
        <v>92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81</v>
      </c>
      <c r="BK5" s="21" t="s">
        <v>82</v>
      </c>
      <c r="BL5" s="22" t="s">
        <v>100</v>
      </c>
      <c r="BM5" s="22" t="s">
        <v>101</v>
      </c>
      <c r="BN5" s="22" t="s">
        <v>102</v>
      </c>
      <c r="BO5" s="22" t="s">
        <v>103</v>
      </c>
      <c r="BP5" s="22" t="s">
        <v>104</v>
      </c>
      <c r="BQ5" s="21" t="s">
        <v>92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81</v>
      </c>
    </row>
    <row r="6" spans="1:74" s="9" customFormat="1" x14ac:dyDescent="0.2">
      <c r="A6" s="1" t="s">
        <v>99</v>
      </c>
      <c r="B6" s="4">
        <v>1135728</v>
      </c>
      <c r="C6" s="4">
        <v>900518</v>
      </c>
      <c r="D6" s="4">
        <v>924986</v>
      </c>
      <c r="E6" s="4">
        <v>1004970</v>
      </c>
      <c r="F6" s="4">
        <v>1018070</v>
      </c>
      <c r="G6" s="4">
        <v>1082353</v>
      </c>
      <c r="H6" s="4">
        <v>919349</v>
      </c>
      <c r="I6" s="4">
        <v>919800</v>
      </c>
      <c r="J6" s="4">
        <v>1024169</v>
      </c>
      <c r="K6" s="4">
        <v>1112959</v>
      </c>
      <c r="L6" s="4">
        <v>1077763</v>
      </c>
      <c r="M6" s="4">
        <v>1061014</v>
      </c>
      <c r="N6" s="4">
        <v>987253</v>
      </c>
      <c r="O6" s="4">
        <v>968869</v>
      </c>
      <c r="P6" s="4">
        <v>1046681</v>
      </c>
      <c r="Q6" s="4">
        <v>1220631</v>
      </c>
      <c r="R6" s="4">
        <v>1190290</v>
      </c>
      <c r="S6" s="4">
        <v>1132413</v>
      </c>
      <c r="T6" s="4">
        <v>936900</v>
      </c>
      <c r="U6" s="4">
        <v>868926</v>
      </c>
      <c r="V6" s="4">
        <v>894440</v>
      </c>
      <c r="W6" s="4">
        <v>859388</v>
      </c>
      <c r="X6" s="4">
        <v>885673</v>
      </c>
      <c r="Y6" s="4">
        <v>1048268</v>
      </c>
      <c r="Z6" s="4">
        <v>715406</v>
      </c>
      <c r="AA6" s="4">
        <v>761905</v>
      </c>
      <c r="AB6" s="4">
        <v>931480</v>
      </c>
      <c r="AC6" s="4">
        <v>936447</v>
      </c>
      <c r="AD6" s="4">
        <v>939593</v>
      </c>
      <c r="AE6" s="4">
        <v>845011</v>
      </c>
      <c r="AF6" s="4">
        <v>861981</v>
      </c>
      <c r="AG6" s="4">
        <v>1212663</v>
      </c>
      <c r="AH6" s="4">
        <v>1137588</v>
      </c>
      <c r="AI6" s="4">
        <v>1104399</v>
      </c>
      <c r="AJ6" s="4">
        <v>1155488</v>
      </c>
      <c r="AK6" s="4">
        <v>1151740</v>
      </c>
      <c r="AL6" s="4">
        <v>1049009</v>
      </c>
      <c r="AM6" s="4">
        <v>1092049</v>
      </c>
      <c r="AN6" s="4">
        <v>1106962</v>
      </c>
      <c r="AO6" s="4">
        <v>1165332</v>
      </c>
      <c r="AP6" s="4">
        <v>1172229</v>
      </c>
      <c r="AQ6" s="4">
        <v>1162714</v>
      </c>
      <c r="AR6" s="4">
        <v>1174842</v>
      </c>
      <c r="AS6" s="4">
        <v>1135340</v>
      </c>
      <c r="AT6" s="4">
        <v>1038475</v>
      </c>
      <c r="AU6" s="4">
        <v>1018944</v>
      </c>
      <c r="AV6" s="4">
        <v>1053900</v>
      </c>
      <c r="AW6" s="4">
        <v>1134007</v>
      </c>
      <c r="AX6" s="4">
        <v>1094906</v>
      </c>
      <c r="AY6" s="4">
        <v>1211554</v>
      </c>
      <c r="AZ6" s="4">
        <v>1221202</v>
      </c>
      <c r="BA6" s="4">
        <v>1178308</v>
      </c>
      <c r="BB6" s="4">
        <v>1361410</v>
      </c>
      <c r="BC6" s="4">
        <v>1465015</v>
      </c>
      <c r="BD6" s="4">
        <v>1410264</v>
      </c>
      <c r="BE6" s="4">
        <v>1460302</v>
      </c>
      <c r="BF6" s="4">
        <v>1142495</v>
      </c>
      <c r="BG6" s="4">
        <v>1165216</v>
      </c>
      <c r="BH6" s="4">
        <v>1080607</v>
      </c>
      <c r="BI6" s="4">
        <v>1090591</v>
      </c>
      <c r="BJ6" s="4">
        <v>918960</v>
      </c>
      <c r="BK6" s="23">
        <v>1061497</v>
      </c>
      <c r="BL6" s="23">
        <v>1048861</v>
      </c>
      <c r="BM6" s="23">
        <v>1065563</v>
      </c>
      <c r="BN6" s="23">
        <v>920188</v>
      </c>
      <c r="BO6" s="23">
        <v>851056</v>
      </c>
      <c r="BP6" s="23">
        <v>807505</v>
      </c>
      <c r="BQ6" s="23">
        <v>777761</v>
      </c>
      <c r="BR6" s="23">
        <v>748483</v>
      </c>
      <c r="BS6" s="23">
        <v>755165</v>
      </c>
      <c r="BT6" s="23">
        <v>743706</v>
      </c>
      <c r="BU6" s="23">
        <v>675394</v>
      </c>
      <c r="BV6" s="23">
        <v>477462</v>
      </c>
    </row>
    <row r="7" spans="1:74" s="9" customFormat="1" ht="24" x14ac:dyDescent="0.2">
      <c r="A7" s="1" t="s">
        <v>76</v>
      </c>
      <c r="B7" s="4">
        <v>163740</v>
      </c>
      <c r="C7" s="4">
        <v>102170</v>
      </c>
      <c r="D7" s="4">
        <v>63474</v>
      </c>
      <c r="E7" s="4">
        <v>66424</v>
      </c>
      <c r="F7" s="4">
        <v>85092</v>
      </c>
      <c r="G7" s="4">
        <v>76577</v>
      </c>
      <c r="H7" s="4">
        <v>39809</v>
      </c>
      <c r="I7" s="4">
        <v>35793</v>
      </c>
      <c r="J7" s="4">
        <v>35757</v>
      </c>
      <c r="K7" s="4">
        <v>68450</v>
      </c>
      <c r="L7" s="4">
        <v>64548</v>
      </c>
      <c r="M7" s="4">
        <v>64571</v>
      </c>
      <c r="N7" s="4">
        <v>65861</v>
      </c>
      <c r="O7" s="4">
        <v>54102</v>
      </c>
      <c r="P7" s="4">
        <v>54357</v>
      </c>
      <c r="Q7" s="4">
        <v>54181</v>
      </c>
      <c r="R7" s="4">
        <v>50303</v>
      </c>
      <c r="S7" s="4">
        <v>53373</v>
      </c>
      <c r="T7" s="4">
        <v>53419</v>
      </c>
      <c r="U7" s="4">
        <v>48164</v>
      </c>
      <c r="V7" s="4">
        <v>171156</v>
      </c>
      <c r="W7" s="4">
        <v>123981</v>
      </c>
      <c r="X7" s="4">
        <v>117677</v>
      </c>
      <c r="Y7" s="4">
        <v>310899</v>
      </c>
      <c r="Z7" s="4">
        <v>156096</v>
      </c>
      <c r="AA7" s="4">
        <v>128312</v>
      </c>
      <c r="AB7" s="4">
        <v>126262</v>
      </c>
      <c r="AC7" s="4">
        <v>124322</v>
      </c>
      <c r="AD7" s="4">
        <v>147844</v>
      </c>
      <c r="AE7" s="4">
        <v>128186</v>
      </c>
      <c r="AF7" s="4">
        <v>129204</v>
      </c>
      <c r="AG7" s="4">
        <v>124100</v>
      </c>
      <c r="AH7" s="4">
        <v>121905</v>
      </c>
      <c r="AI7" s="4">
        <v>127330</v>
      </c>
      <c r="AJ7" s="4">
        <v>158162</v>
      </c>
      <c r="AK7" s="4">
        <v>161139</v>
      </c>
      <c r="AL7" s="4">
        <v>153348</v>
      </c>
      <c r="AM7" s="4">
        <v>173923</v>
      </c>
      <c r="AN7" s="4">
        <v>260397</v>
      </c>
      <c r="AO7" s="4">
        <v>261401</v>
      </c>
      <c r="AP7" s="4">
        <v>248739</v>
      </c>
      <c r="AQ7" s="4">
        <v>258655</v>
      </c>
      <c r="AR7" s="4">
        <v>237644</v>
      </c>
      <c r="AS7" s="4">
        <v>154088</v>
      </c>
      <c r="AT7" s="4">
        <v>218763</v>
      </c>
      <c r="AU7" s="4">
        <v>197485</v>
      </c>
      <c r="AV7" s="4">
        <v>166339</v>
      </c>
      <c r="AW7" s="4">
        <v>144132</v>
      </c>
      <c r="AX7" s="4">
        <v>152162</v>
      </c>
      <c r="AY7" s="4">
        <v>162587</v>
      </c>
      <c r="AZ7" s="4">
        <v>146404</v>
      </c>
      <c r="BA7" s="4">
        <v>139680</v>
      </c>
      <c r="BB7" s="4">
        <v>283258</v>
      </c>
      <c r="BC7" s="4">
        <v>269030</v>
      </c>
      <c r="BD7" s="4">
        <v>183175</v>
      </c>
      <c r="BE7" s="4">
        <v>177059</v>
      </c>
      <c r="BF7" s="4">
        <v>127398</v>
      </c>
      <c r="BG7" s="4">
        <v>103322</v>
      </c>
      <c r="BH7" s="4">
        <v>84901</v>
      </c>
      <c r="BI7" s="4">
        <v>50897</v>
      </c>
      <c r="BJ7" s="4">
        <v>99453</v>
      </c>
      <c r="BK7" s="23">
        <v>101203</v>
      </c>
      <c r="BL7" s="23">
        <v>129904</v>
      </c>
      <c r="BM7" s="23">
        <v>136388</v>
      </c>
      <c r="BN7" s="23">
        <v>133804</v>
      </c>
      <c r="BO7" s="23">
        <v>123967</v>
      </c>
      <c r="BP7" s="23">
        <v>116675</v>
      </c>
      <c r="BQ7" s="23">
        <v>116016</v>
      </c>
      <c r="BR7" s="23">
        <v>115710</v>
      </c>
      <c r="BS7" s="23">
        <v>106315</v>
      </c>
      <c r="BT7" s="23">
        <v>100379</v>
      </c>
      <c r="BU7" s="23">
        <v>81615</v>
      </c>
      <c r="BV7" s="23">
        <v>23189</v>
      </c>
    </row>
    <row r="8" spans="1:74" x14ac:dyDescent="0.2">
      <c r="A8" s="2" t="s">
        <v>0</v>
      </c>
      <c r="B8" s="5" t="s">
        <v>87</v>
      </c>
      <c r="C8" s="5" t="s">
        <v>87</v>
      </c>
      <c r="D8" s="5" t="s">
        <v>87</v>
      </c>
      <c r="E8" s="5">
        <v>45</v>
      </c>
      <c r="F8" s="5">
        <v>10427</v>
      </c>
      <c r="G8" s="5">
        <v>11086</v>
      </c>
      <c r="H8" s="5">
        <v>11764</v>
      </c>
      <c r="I8" s="5">
        <v>9860</v>
      </c>
      <c r="J8" s="5">
        <v>10784</v>
      </c>
      <c r="K8" s="5">
        <v>10784</v>
      </c>
      <c r="L8" s="5">
        <v>10794</v>
      </c>
      <c r="M8" s="5">
        <v>10794</v>
      </c>
      <c r="N8" s="5">
        <v>10643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 t="s">
        <v>87</v>
      </c>
      <c r="AP8" s="5" t="s">
        <v>87</v>
      </c>
      <c r="AQ8" s="5" t="s">
        <v>87</v>
      </c>
      <c r="AR8" s="5" t="s">
        <v>87</v>
      </c>
      <c r="AS8" s="5" t="s">
        <v>87</v>
      </c>
      <c r="AT8" s="5">
        <v>2934</v>
      </c>
      <c r="AU8" s="5">
        <v>3819</v>
      </c>
      <c r="AV8" s="5">
        <v>3802</v>
      </c>
      <c r="AW8" s="5">
        <v>3512</v>
      </c>
      <c r="AX8" s="5">
        <v>8192</v>
      </c>
      <c r="AY8" s="5">
        <v>6836</v>
      </c>
      <c r="AZ8" s="5">
        <v>8701</v>
      </c>
      <c r="BA8" s="5">
        <v>8922</v>
      </c>
      <c r="BB8" s="5">
        <v>9022</v>
      </c>
      <c r="BC8" s="5">
        <v>9122</v>
      </c>
      <c r="BD8" s="5">
        <v>9222</v>
      </c>
      <c r="BE8" s="5">
        <v>9322</v>
      </c>
      <c r="BF8" s="5">
        <v>9490</v>
      </c>
      <c r="BG8" s="5">
        <v>9520</v>
      </c>
      <c r="BH8" s="5">
        <v>9306</v>
      </c>
      <c r="BI8" s="5">
        <v>6436</v>
      </c>
      <c r="BJ8" s="5">
        <v>5109</v>
      </c>
      <c r="BK8" s="24">
        <v>4506</v>
      </c>
      <c r="BL8" s="24">
        <v>12432</v>
      </c>
      <c r="BM8" s="24">
        <v>12462</v>
      </c>
      <c r="BN8" s="24">
        <v>18643</v>
      </c>
      <c r="BO8" s="24">
        <v>7173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</row>
    <row r="9" spans="1:74" x14ac:dyDescent="0.2">
      <c r="A9" s="2" t="s">
        <v>1</v>
      </c>
      <c r="B9" s="5">
        <v>14398</v>
      </c>
      <c r="C9" s="5">
        <v>14565</v>
      </c>
      <c r="D9" s="5">
        <v>13699</v>
      </c>
      <c r="E9" s="5">
        <v>13897</v>
      </c>
      <c r="F9" s="5">
        <v>13742</v>
      </c>
      <c r="G9" s="5">
        <v>13754</v>
      </c>
      <c r="H9" s="5">
        <v>13825</v>
      </c>
      <c r="I9" s="5">
        <v>13929</v>
      </c>
      <c r="J9" s="5">
        <v>13938</v>
      </c>
      <c r="K9" s="5">
        <v>13866</v>
      </c>
      <c r="L9" s="5">
        <v>10062</v>
      </c>
      <c r="M9" s="5">
        <v>10513</v>
      </c>
      <c r="N9" s="5">
        <v>10991</v>
      </c>
      <c r="O9" s="5">
        <v>10962</v>
      </c>
      <c r="P9" s="5">
        <v>10821</v>
      </c>
      <c r="Q9" s="5">
        <v>10598</v>
      </c>
      <c r="R9" s="5">
        <v>10467</v>
      </c>
      <c r="S9" s="5">
        <v>10211</v>
      </c>
      <c r="T9" s="5">
        <v>10430</v>
      </c>
      <c r="U9" s="5">
        <v>10430</v>
      </c>
      <c r="V9" s="5">
        <v>10408</v>
      </c>
      <c r="W9" s="5">
        <v>10418</v>
      </c>
      <c r="X9" s="5">
        <v>10425</v>
      </c>
      <c r="Y9" s="5">
        <v>10345</v>
      </c>
      <c r="Z9" s="5">
        <v>10292</v>
      </c>
      <c r="AA9" s="5">
        <v>10293</v>
      </c>
      <c r="AB9" s="5">
        <v>24549</v>
      </c>
      <c r="AC9" s="5">
        <v>24602</v>
      </c>
      <c r="AD9" s="5">
        <v>24681</v>
      </c>
      <c r="AE9" s="5">
        <v>24741</v>
      </c>
      <c r="AF9" s="5">
        <v>24817</v>
      </c>
      <c r="AG9" s="5">
        <v>23851</v>
      </c>
      <c r="AH9" s="5">
        <v>23883</v>
      </c>
      <c r="AI9" s="5">
        <v>23892</v>
      </c>
      <c r="AJ9" s="5">
        <v>23248</v>
      </c>
      <c r="AK9" s="5">
        <v>22917</v>
      </c>
      <c r="AL9" s="5">
        <v>22708</v>
      </c>
      <c r="AM9" s="5">
        <v>12785</v>
      </c>
      <c r="AN9" s="5">
        <v>12659</v>
      </c>
      <c r="AO9" s="5">
        <v>12701</v>
      </c>
      <c r="AP9" s="5">
        <v>12473</v>
      </c>
      <c r="AQ9" s="5">
        <v>12522</v>
      </c>
      <c r="AR9" s="5">
        <v>2730</v>
      </c>
      <c r="AS9" s="5">
        <v>2730</v>
      </c>
      <c r="AT9" s="5">
        <v>2730</v>
      </c>
      <c r="AU9" s="5">
        <v>2730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>
        <v>6150</v>
      </c>
      <c r="BU9" s="24">
        <v>109</v>
      </c>
      <c r="BV9" s="24">
        <v>27</v>
      </c>
    </row>
    <row r="10" spans="1:74" x14ac:dyDescent="0.2">
      <c r="A10" s="2" t="s">
        <v>2</v>
      </c>
      <c r="B10" s="5" t="s">
        <v>87</v>
      </c>
      <c r="C10" s="5" t="s">
        <v>87</v>
      </c>
      <c r="D10" s="5" t="s">
        <v>87</v>
      </c>
      <c r="E10" s="5" t="s">
        <v>87</v>
      </c>
      <c r="F10" s="5">
        <v>1368</v>
      </c>
      <c r="G10" s="5">
        <v>1333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 t="s">
        <v>87</v>
      </c>
      <c r="AO10" s="5" t="s">
        <v>87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5" t="s">
        <v>87</v>
      </c>
      <c r="BG10" s="5" t="s">
        <v>87</v>
      </c>
      <c r="BH10" s="5" t="s">
        <v>87</v>
      </c>
      <c r="BI10" s="5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</row>
    <row r="11" spans="1:74" x14ac:dyDescent="0.2">
      <c r="A11" s="2" t="s">
        <v>3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>
        <v>1684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>
        <v>24179</v>
      </c>
      <c r="AB11" s="5">
        <v>24179</v>
      </c>
      <c r="AC11" s="5">
        <v>24179</v>
      </c>
      <c r="AD11" s="5">
        <v>24502</v>
      </c>
      <c r="AE11" s="5">
        <v>24502</v>
      </c>
      <c r="AF11" s="5">
        <v>24502</v>
      </c>
      <c r="AG11" s="5">
        <v>24502</v>
      </c>
      <c r="AH11" s="5">
        <v>24502</v>
      </c>
      <c r="AI11" s="5">
        <v>24502</v>
      </c>
      <c r="AJ11" s="5">
        <v>24407</v>
      </c>
      <c r="AK11" s="5">
        <v>23814</v>
      </c>
      <c r="AL11" s="5">
        <v>22584</v>
      </c>
      <c r="AM11" s="5">
        <v>41754</v>
      </c>
      <c r="AN11" s="5">
        <v>41750</v>
      </c>
      <c r="AO11" s="5">
        <v>30620</v>
      </c>
      <c r="AP11" s="5">
        <v>20046</v>
      </c>
      <c r="AQ11" s="5">
        <v>30620</v>
      </c>
      <c r="AR11" s="5">
        <v>30120</v>
      </c>
      <c r="AS11" s="5">
        <v>19546</v>
      </c>
      <c r="AT11" s="5">
        <v>32670</v>
      </c>
      <c r="AU11" s="5">
        <v>29374</v>
      </c>
      <c r="AV11" s="5">
        <v>13069</v>
      </c>
      <c r="AW11" s="5">
        <v>13351</v>
      </c>
      <c r="AX11" s="5">
        <v>13351</v>
      </c>
      <c r="AY11" s="5">
        <v>13351</v>
      </c>
      <c r="AZ11" s="5">
        <v>13351</v>
      </c>
      <c r="BA11" s="5">
        <v>13351</v>
      </c>
      <c r="BB11" s="5">
        <v>13351</v>
      </c>
      <c r="BC11" s="5">
        <v>13323</v>
      </c>
      <c r="BD11" s="5">
        <v>13323</v>
      </c>
      <c r="BE11" s="5">
        <v>13323</v>
      </c>
      <c r="BF11" s="5">
        <v>13323</v>
      </c>
      <c r="BG11" s="5">
        <v>13323</v>
      </c>
      <c r="BH11" s="5">
        <v>13323</v>
      </c>
      <c r="BI11" s="5">
        <v>13323</v>
      </c>
      <c r="BJ11" s="5">
        <v>13323</v>
      </c>
      <c r="BK11" s="24">
        <v>13323</v>
      </c>
      <c r="BL11" s="24">
        <v>13323</v>
      </c>
      <c r="BM11" s="24">
        <v>13323</v>
      </c>
      <c r="BN11" s="24">
        <v>5497</v>
      </c>
      <c r="BO11" s="24">
        <v>5497</v>
      </c>
      <c r="BP11" s="24">
        <v>5497</v>
      </c>
      <c r="BQ11" s="24">
        <v>5497</v>
      </c>
      <c r="BR11" s="24">
        <v>5497</v>
      </c>
      <c r="BS11" s="24">
        <v>5497</v>
      </c>
      <c r="BT11" s="24">
        <v>5497</v>
      </c>
      <c r="BU11" s="24">
        <v>7104</v>
      </c>
      <c r="BV11" s="24">
        <v>7104</v>
      </c>
    </row>
    <row r="12" spans="1:74" x14ac:dyDescent="0.2">
      <c r="A12" s="2" t="s">
        <v>4</v>
      </c>
      <c r="B12" s="5">
        <v>23407</v>
      </c>
      <c r="C12" s="5">
        <v>26171</v>
      </c>
      <c r="D12" s="5">
        <v>27816</v>
      </c>
      <c r="E12" s="5">
        <v>31515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>
        <v>164269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>
        <v>12080</v>
      </c>
      <c r="AZ12" s="5">
        <v>12090</v>
      </c>
      <c r="BA12" s="5">
        <v>12100</v>
      </c>
      <c r="BB12" s="5">
        <v>12110</v>
      </c>
      <c r="BC12" s="5">
        <v>11672</v>
      </c>
      <c r="BD12" s="5" t="s">
        <v>87</v>
      </c>
      <c r="BE12" s="5" t="s">
        <v>87</v>
      </c>
      <c r="BF12" s="5" t="s">
        <v>87</v>
      </c>
      <c r="BG12" s="5" t="s">
        <v>87</v>
      </c>
      <c r="BH12" s="5" t="s">
        <v>87</v>
      </c>
      <c r="BI12" s="5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</row>
    <row r="13" spans="1:74" x14ac:dyDescent="0.2">
      <c r="A13" s="2" t="s">
        <v>5</v>
      </c>
      <c r="B13" s="5">
        <v>53613</v>
      </c>
      <c r="C13" s="5">
        <v>53232</v>
      </c>
      <c r="D13" s="5">
        <v>13922</v>
      </c>
      <c r="E13" s="5">
        <v>13723</v>
      </c>
      <c r="F13" s="5">
        <v>13478</v>
      </c>
      <c r="G13" s="5">
        <v>13478</v>
      </c>
      <c r="H13" s="5">
        <v>369</v>
      </c>
      <c r="I13" s="5">
        <v>369</v>
      </c>
      <c r="J13" s="5" t="s">
        <v>87</v>
      </c>
      <c r="K13" s="5">
        <v>2783</v>
      </c>
      <c r="L13" s="5">
        <v>2783</v>
      </c>
      <c r="M13" s="5">
        <v>2783</v>
      </c>
      <c r="N13" s="5">
        <v>2783</v>
      </c>
      <c r="O13" s="5">
        <v>2939</v>
      </c>
      <c r="P13" s="5">
        <v>3047</v>
      </c>
      <c r="Q13" s="5">
        <v>3155</v>
      </c>
      <c r="R13" s="5" t="s">
        <v>87</v>
      </c>
      <c r="S13" s="5">
        <v>3371</v>
      </c>
      <c r="T13" s="5">
        <v>3479</v>
      </c>
      <c r="U13" s="5" t="s">
        <v>87</v>
      </c>
      <c r="V13" s="5">
        <v>39718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>
        <v>35288</v>
      </c>
      <c r="AI13" s="5">
        <v>35288</v>
      </c>
      <c r="AJ13" s="5">
        <v>65288</v>
      </c>
      <c r="AK13" s="5">
        <v>65288</v>
      </c>
      <c r="AL13" s="5">
        <v>63288</v>
      </c>
      <c r="AM13" s="5">
        <v>63288</v>
      </c>
      <c r="AN13" s="5">
        <v>62570</v>
      </c>
      <c r="AO13" s="5">
        <v>62171</v>
      </c>
      <c r="AP13" s="5">
        <v>61571</v>
      </c>
      <c r="AQ13" s="5">
        <v>61232</v>
      </c>
      <c r="AR13" s="5">
        <v>60962</v>
      </c>
      <c r="AS13" s="5" t="s">
        <v>87</v>
      </c>
      <c r="AT13" s="5">
        <v>54871</v>
      </c>
      <c r="AU13" s="5">
        <v>51771</v>
      </c>
      <c r="AV13" s="5">
        <v>51551</v>
      </c>
      <c r="AW13" s="5">
        <v>17156</v>
      </c>
      <c r="AX13" s="5">
        <v>15676</v>
      </c>
      <c r="AY13" s="5">
        <v>13761</v>
      </c>
      <c r="AZ13" s="5">
        <v>13761</v>
      </c>
      <c r="BA13" s="5">
        <v>13761</v>
      </c>
      <c r="BB13" s="5">
        <v>28929</v>
      </c>
      <c r="BC13" s="5">
        <v>29049</v>
      </c>
      <c r="BD13" s="5">
        <v>13761</v>
      </c>
      <c r="BE13" s="5">
        <v>13576</v>
      </c>
      <c r="BF13" s="5">
        <v>13576</v>
      </c>
      <c r="BG13" s="5">
        <v>13576</v>
      </c>
      <c r="BH13" s="5" t="s">
        <v>87</v>
      </c>
      <c r="BI13" s="5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</row>
    <row r="14" spans="1:74" x14ac:dyDescent="0.2">
      <c r="A14" s="2" t="s">
        <v>6</v>
      </c>
      <c r="B14" s="5">
        <v>1394</v>
      </c>
      <c r="C14" s="5">
        <v>1394</v>
      </c>
      <c r="D14" s="5">
        <v>1394</v>
      </c>
      <c r="E14" s="5">
        <v>1394</v>
      </c>
      <c r="F14" s="5">
        <v>1394</v>
      </c>
      <c r="G14" s="5">
        <v>1394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488</v>
      </c>
      <c r="Y14" s="5">
        <v>1113</v>
      </c>
      <c r="Z14" s="5">
        <v>1188</v>
      </c>
      <c r="AA14" s="5">
        <v>1113</v>
      </c>
      <c r="AB14" s="5">
        <v>1014</v>
      </c>
      <c r="AC14" s="5">
        <v>1009</v>
      </c>
      <c r="AD14" s="5">
        <v>1009</v>
      </c>
      <c r="AE14" s="5">
        <v>1601</v>
      </c>
      <c r="AF14" s="5">
        <v>1841</v>
      </c>
      <c r="AG14" s="5">
        <v>2418</v>
      </c>
      <c r="AH14" s="5">
        <v>2027</v>
      </c>
      <c r="AI14" s="5">
        <v>2050</v>
      </c>
      <c r="AJ14" s="5">
        <v>3759</v>
      </c>
      <c r="AK14" s="5">
        <v>3782</v>
      </c>
      <c r="AL14" s="5">
        <v>3805</v>
      </c>
      <c r="AM14" s="5">
        <v>5312</v>
      </c>
      <c r="AN14" s="5">
        <v>6649</v>
      </c>
      <c r="AO14" s="5">
        <v>7250</v>
      </c>
      <c r="AP14" s="5">
        <v>7115</v>
      </c>
      <c r="AQ14" s="5">
        <v>7358</v>
      </c>
      <c r="AR14" s="5">
        <v>7451</v>
      </c>
      <c r="AS14" s="5">
        <v>5791</v>
      </c>
      <c r="AT14" s="5">
        <v>5814</v>
      </c>
      <c r="AU14" s="5">
        <v>5898</v>
      </c>
      <c r="AV14" s="5">
        <v>5939</v>
      </c>
      <c r="AW14" s="5">
        <v>5950</v>
      </c>
      <c r="AX14" s="5">
        <v>5961</v>
      </c>
      <c r="AY14" s="5">
        <v>5972</v>
      </c>
      <c r="AZ14" s="5">
        <v>5963</v>
      </c>
      <c r="BA14" s="5">
        <v>4921</v>
      </c>
      <c r="BB14" s="5">
        <v>4914</v>
      </c>
      <c r="BC14" s="5">
        <v>4327</v>
      </c>
      <c r="BD14" s="5">
        <v>4299</v>
      </c>
      <c r="BE14" s="5">
        <v>4283</v>
      </c>
      <c r="BF14" s="5">
        <v>4294</v>
      </c>
      <c r="BG14" s="5">
        <v>4141</v>
      </c>
      <c r="BH14" s="5">
        <v>4362</v>
      </c>
      <c r="BI14" s="5">
        <v>4894</v>
      </c>
      <c r="BJ14" s="5">
        <v>4963</v>
      </c>
      <c r="BK14" s="24">
        <v>4395</v>
      </c>
      <c r="BL14" s="24">
        <v>4406</v>
      </c>
      <c r="BM14" s="24">
        <v>4417</v>
      </c>
      <c r="BN14" s="24">
        <v>4428</v>
      </c>
      <c r="BO14" s="24">
        <v>4439</v>
      </c>
      <c r="BP14" s="24">
        <v>4450</v>
      </c>
      <c r="BQ14" s="24">
        <v>3477</v>
      </c>
      <c r="BR14" s="24">
        <v>4472</v>
      </c>
      <c r="BS14" s="24">
        <v>4883</v>
      </c>
      <c r="BT14" s="24">
        <v>4443</v>
      </c>
      <c r="BU14" s="24">
        <v>4074</v>
      </c>
      <c r="BV14" s="24">
        <v>4085</v>
      </c>
    </row>
    <row r="15" spans="1:74" x14ac:dyDescent="0.2">
      <c r="A15" s="2" t="s">
        <v>7</v>
      </c>
      <c r="B15" s="5" t="s">
        <v>87</v>
      </c>
      <c r="C15" s="5" t="s">
        <v>87</v>
      </c>
      <c r="D15" s="5" t="s">
        <v>87</v>
      </c>
      <c r="E15" s="5" t="s">
        <v>87</v>
      </c>
      <c r="F15" s="5" t="s">
        <v>87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>
        <v>5016</v>
      </c>
      <c r="Y15" s="5">
        <v>5016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>
        <v>12177</v>
      </c>
      <c r="AY15" s="5">
        <v>13592</v>
      </c>
      <c r="AZ15" s="5">
        <v>13592</v>
      </c>
      <c r="BA15" s="5">
        <v>13592</v>
      </c>
      <c r="BB15" s="5">
        <v>14293</v>
      </c>
      <c r="BC15" s="5">
        <v>14245</v>
      </c>
      <c r="BD15" s="5">
        <v>14245</v>
      </c>
      <c r="BE15" s="5">
        <v>14245</v>
      </c>
      <c r="BF15" s="5">
        <v>14245</v>
      </c>
      <c r="BG15" s="5">
        <v>14245</v>
      </c>
      <c r="BH15" s="5">
        <v>13524</v>
      </c>
      <c r="BI15" s="5">
        <v>13524</v>
      </c>
      <c r="BJ15" s="5">
        <v>13524</v>
      </c>
      <c r="BK15" s="24">
        <v>13524</v>
      </c>
      <c r="BL15" s="24">
        <v>13524</v>
      </c>
      <c r="BM15" s="24">
        <v>14702</v>
      </c>
      <c r="BN15" s="24">
        <v>14702</v>
      </c>
      <c r="BO15" s="24">
        <v>14702</v>
      </c>
      <c r="BP15" s="24">
        <v>14702</v>
      </c>
      <c r="BQ15" s="24">
        <v>14702</v>
      </c>
      <c r="BR15" s="24">
        <v>14702</v>
      </c>
      <c r="BS15" s="24">
        <v>14298</v>
      </c>
      <c r="BT15" s="24" t="s">
        <v>87</v>
      </c>
      <c r="BU15" s="24" t="s">
        <v>87</v>
      </c>
      <c r="BV15" s="24" t="s">
        <v>87</v>
      </c>
    </row>
    <row r="16" spans="1:74" x14ac:dyDescent="0.2">
      <c r="A16" s="2" t="s">
        <v>8</v>
      </c>
      <c r="B16" s="5" t="s">
        <v>87</v>
      </c>
      <c r="C16" s="5" t="s">
        <v>87</v>
      </c>
      <c r="D16" s="5" t="s">
        <v>87</v>
      </c>
      <c r="E16" s="5" t="s">
        <v>87</v>
      </c>
      <c r="F16" s="5" t="s">
        <v>87</v>
      </c>
      <c r="G16" s="5" t="s">
        <v>87</v>
      </c>
      <c r="H16" s="5" t="s">
        <v>87</v>
      </c>
      <c r="I16" s="5" t="s">
        <v>87</v>
      </c>
      <c r="J16" s="5" t="s">
        <v>87</v>
      </c>
      <c r="K16" s="5" t="s">
        <v>87</v>
      </c>
      <c r="L16" s="5" t="s">
        <v>87</v>
      </c>
      <c r="M16" s="5" t="s">
        <v>87</v>
      </c>
      <c r="N16" s="5" t="s">
        <v>87</v>
      </c>
      <c r="O16" s="5" t="s">
        <v>87</v>
      </c>
      <c r="P16" s="5" t="s">
        <v>87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 t="s">
        <v>87</v>
      </c>
      <c r="AB16" s="5" t="s">
        <v>87</v>
      </c>
      <c r="AC16" s="5" t="s">
        <v>87</v>
      </c>
      <c r="AD16" s="5" t="s">
        <v>87</v>
      </c>
      <c r="AE16" s="5" t="s">
        <v>87</v>
      </c>
      <c r="AF16" s="5" t="s">
        <v>87</v>
      </c>
      <c r="AG16" s="5" t="s">
        <v>87</v>
      </c>
      <c r="AH16" s="5" t="s">
        <v>87</v>
      </c>
      <c r="AI16" s="5" t="s">
        <v>87</v>
      </c>
      <c r="AJ16" s="5" t="s">
        <v>87</v>
      </c>
      <c r="AK16" s="5" t="s">
        <v>87</v>
      </c>
      <c r="AL16" s="5" t="s">
        <v>87</v>
      </c>
      <c r="AM16" s="5" t="s">
        <v>87</v>
      </c>
      <c r="AN16" s="5" t="s">
        <v>87</v>
      </c>
      <c r="AO16" s="5" t="s">
        <v>87</v>
      </c>
      <c r="AP16" s="5" t="s">
        <v>87</v>
      </c>
      <c r="AQ16" s="5" t="s">
        <v>87</v>
      </c>
      <c r="AR16" s="5" t="s">
        <v>87</v>
      </c>
      <c r="AS16" s="5" t="s">
        <v>87</v>
      </c>
      <c r="AT16" s="5" t="s">
        <v>87</v>
      </c>
      <c r="AU16" s="5" t="s">
        <v>87</v>
      </c>
      <c r="AV16" s="5" t="s">
        <v>87</v>
      </c>
      <c r="AW16" s="5" t="s">
        <v>87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5" t="s">
        <v>87</v>
      </c>
      <c r="BG16" s="5" t="s">
        <v>87</v>
      </c>
      <c r="BH16" s="5" t="s">
        <v>87</v>
      </c>
      <c r="BI16" s="5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</row>
    <row r="17" spans="1:74" x14ac:dyDescent="0.2">
      <c r="A17" s="2" t="s">
        <v>98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>
        <v>14248</v>
      </c>
      <c r="W17" s="5">
        <v>12528</v>
      </c>
      <c r="X17" s="5" t="s">
        <v>87</v>
      </c>
      <c r="Y17" s="5">
        <v>32598</v>
      </c>
      <c r="Z17" s="5">
        <v>48325</v>
      </c>
      <c r="AA17" s="5">
        <v>1330</v>
      </c>
      <c r="AB17" s="5">
        <v>550</v>
      </c>
      <c r="AC17" s="5">
        <v>550</v>
      </c>
      <c r="AD17" s="5">
        <v>22716</v>
      </c>
      <c r="AE17" s="5" t="s">
        <v>87</v>
      </c>
      <c r="AF17" s="5">
        <v>2914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>
        <v>974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 t="s">
        <v>87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>
        <v>8245</v>
      </c>
      <c r="BE17" s="5">
        <v>8245</v>
      </c>
      <c r="BF17" s="5">
        <v>9292</v>
      </c>
      <c r="BG17" s="5">
        <v>9879</v>
      </c>
      <c r="BH17" s="5">
        <v>9943</v>
      </c>
      <c r="BI17" s="5">
        <v>10359</v>
      </c>
      <c r="BJ17" s="5">
        <v>57504</v>
      </c>
      <c r="BK17" s="24">
        <v>58345</v>
      </c>
      <c r="BL17" s="24">
        <v>59135</v>
      </c>
      <c r="BM17" s="24">
        <v>59240</v>
      </c>
      <c r="BN17" s="24">
        <v>58172</v>
      </c>
      <c r="BO17" s="24">
        <v>58329</v>
      </c>
      <c r="BP17" s="24">
        <v>58329</v>
      </c>
      <c r="BQ17" s="24">
        <v>58730</v>
      </c>
      <c r="BR17" s="24">
        <v>57824</v>
      </c>
      <c r="BS17" s="24">
        <v>49046</v>
      </c>
      <c r="BT17" s="24">
        <v>45960</v>
      </c>
      <c r="BU17" s="24">
        <v>30025</v>
      </c>
      <c r="BV17" s="24">
        <v>621</v>
      </c>
    </row>
    <row r="18" spans="1:74" x14ac:dyDescent="0.2">
      <c r="A18" s="2" t="s">
        <v>9</v>
      </c>
      <c r="B18" s="5">
        <v>45</v>
      </c>
      <c r="C18" s="5">
        <v>45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>
        <v>1433</v>
      </c>
      <c r="Q18" s="5">
        <v>1433</v>
      </c>
      <c r="R18" s="5">
        <v>1433</v>
      </c>
      <c r="S18" s="5">
        <v>1433</v>
      </c>
      <c r="T18" s="5">
        <v>1433</v>
      </c>
      <c r="U18" s="5">
        <v>1433</v>
      </c>
      <c r="V18" s="5">
        <v>72328</v>
      </c>
      <c r="W18" s="5">
        <v>67656</v>
      </c>
      <c r="X18" s="5">
        <v>68218</v>
      </c>
      <c r="Y18" s="5">
        <v>64458</v>
      </c>
      <c r="Z18" s="5">
        <v>63038</v>
      </c>
      <c r="AA18" s="5">
        <v>59974</v>
      </c>
      <c r="AB18" s="5">
        <v>41646</v>
      </c>
      <c r="AC18" s="5">
        <v>39454</v>
      </c>
      <c r="AD18" s="5">
        <v>40270</v>
      </c>
      <c r="AE18" s="5">
        <v>38972</v>
      </c>
      <c r="AF18" s="5">
        <v>36232</v>
      </c>
      <c r="AG18" s="5">
        <v>34042</v>
      </c>
      <c r="AH18" s="5" t="s">
        <v>87</v>
      </c>
      <c r="AI18" s="5">
        <v>1671</v>
      </c>
      <c r="AJ18" s="5">
        <v>1275</v>
      </c>
      <c r="AK18" s="5">
        <v>3439</v>
      </c>
      <c r="AL18" s="5" t="s">
        <v>87</v>
      </c>
      <c r="AM18" s="5" t="s">
        <v>87</v>
      </c>
      <c r="AN18" s="5" t="s">
        <v>87</v>
      </c>
      <c r="AO18" s="5">
        <v>2815</v>
      </c>
      <c r="AP18" s="5">
        <v>2972</v>
      </c>
      <c r="AQ18" s="5">
        <v>2964</v>
      </c>
      <c r="AR18" s="5">
        <v>150</v>
      </c>
      <c r="AS18" s="5">
        <v>150</v>
      </c>
      <c r="AT18" s="5">
        <v>150</v>
      </c>
      <c r="AU18" s="5">
        <v>150</v>
      </c>
      <c r="AV18" s="5">
        <v>150</v>
      </c>
      <c r="AW18" s="5">
        <v>150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5" t="s">
        <v>87</v>
      </c>
      <c r="BG18" s="5" t="s">
        <v>87</v>
      </c>
      <c r="BH18" s="5">
        <v>2361</v>
      </c>
      <c r="BI18" s="5">
        <v>2361</v>
      </c>
      <c r="BJ18" s="5">
        <v>1669</v>
      </c>
      <c r="BK18" s="24">
        <v>1669</v>
      </c>
      <c r="BL18" s="24">
        <v>1669</v>
      </c>
      <c r="BM18" s="24">
        <v>1669</v>
      </c>
      <c r="BN18" s="24">
        <v>1669</v>
      </c>
      <c r="BO18" s="24">
        <v>1669</v>
      </c>
      <c r="BP18" s="24">
        <v>1669</v>
      </c>
      <c r="BQ18" s="24">
        <v>1669</v>
      </c>
      <c r="BR18" s="24">
        <v>1669</v>
      </c>
      <c r="BS18" s="24">
        <v>857</v>
      </c>
      <c r="BT18" s="24">
        <v>338</v>
      </c>
      <c r="BU18" s="24" t="s">
        <v>87</v>
      </c>
      <c r="BV18" s="24" t="s">
        <v>87</v>
      </c>
    </row>
    <row r="19" spans="1:74" x14ac:dyDescent="0.2">
      <c r="A19" s="2" t="s">
        <v>10</v>
      </c>
      <c r="B19" s="5" t="s">
        <v>87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  <c r="I19" s="5" t="s">
        <v>87</v>
      </c>
      <c r="J19" s="5" t="s">
        <v>87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 t="s">
        <v>87</v>
      </c>
      <c r="AN19" s="5" t="s">
        <v>87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 t="s">
        <v>87</v>
      </c>
      <c r="BF19" s="5" t="s">
        <v>87</v>
      </c>
      <c r="BG19" s="5" t="s">
        <v>87</v>
      </c>
      <c r="BH19" s="5" t="s">
        <v>87</v>
      </c>
      <c r="BI19" s="5" t="s">
        <v>87</v>
      </c>
      <c r="BJ19" s="5" t="s">
        <v>87</v>
      </c>
      <c r="BK19" s="24" t="s">
        <v>87</v>
      </c>
      <c r="BL19" s="24" t="s">
        <v>87</v>
      </c>
      <c r="BM19" s="24" t="s">
        <v>87</v>
      </c>
      <c r="BN19" s="24" t="s">
        <v>87</v>
      </c>
      <c r="BO19" s="24" t="s">
        <v>87</v>
      </c>
      <c r="BP19" s="24" t="s">
        <v>87</v>
      </c>
      <c r="BQ19" s="24" t="s">
        <v>87</v>
      </c>
      <c r="BR19" s="24" t="s">
        <v>87</v>
      </c>
      <c r="BS19" s="24" t="s">
        <v>87</v>
      </c>
      <c r="BT19" s="24" t="s">
        <v>87</v>
      </c>
      <c r="BU19" s="24" t="s">
        <v>87</v>
      </c>
      <c r="BV19" s="24" t="s">
        <v>87</v>
      </c>
    </row>
    <row r="20" spans="1:74" x14ac:dyDescent="0.2">
      <c r="A20" s="2" t="s">
        <v>11</v>
      </c>
      <c r="B20" s="5">
        <v>22325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>
        <v>13851</v>
      </c>
      <c r="I20" s="5">
        <v>11625</v>
      </c>
      <c r="J20" s="5">
        <v>11035</v>
      </c>
      <c r="K20" s="5">
        <v>9961</v>
      </c>
      <c r="L20" s="5">
        <v>9728</v>
      </c>
      <c r="M20" s="5">
        <v>9191</v>
      </c>
      <c r="N20" s="5">
        <v>8493</v>
      </c>
      <c r="O20" s="5">
        <v>8418</v>
      </c>
      <c r="P20" s="5">
        <v>7559</v>
      </c>
      <c r="Q20" s="5">
        <v>7425</v>
      </c>
      <c r="R20" s="5">
        <v>6882</v>
      </c>
      <c r="S20" s="5">
        <v>6699</v>
      </c>
      <c r="T20" s="5">
        <v>4785</v>
      </c>
      <c r="U20" s="5">
        <v>4607</v>
      </c>
      <c r="V20" s="5">
        <v>2778</v>
      </c>
      <c r="W20" s="5">
        <v>2852</v>
      </c>
      <c r="X20" s="5">
        <v>2928</v>
      </c>
      <c r="Y20" s="5">
        <v>3005</v>
      </c>
      <c r="Z20" s="5">
        <v>3081</v>
      </c>
      <c r="AA20" s="5" t="s">
        <v>87</v>
      </c>
      <c r="AB20" s="5">
        <v>4052</v>
      </c>
      <c r="AC20" s="5">
        <v>4129</v>
      </c>
      <c r="AD20" s="5">
        <v>4345</v>
      </c>
      <c r="AE20" s="5">
        <v>4483</v>
      </c>
      <c r="AF20" s="5">
        <v>4667</v>
      </c>
      <c r="AG20" s="5">
        <v>4828</v>
      </c>
      <c r="AH20" s="5">
        <v>4957</v>
      </c>
      <c r="AI20" s="5">
        <v>5086</v>
      </c>
      <c r="AJ20" s="5">
        <v>5215</v>
      </c>
      <c r="AK20" s="5">
        <v>5215</v>
      </c>
      <c r="AL20" s="5">
        <v>4794</v>
      </c>
      <c r="AM20" s="5">
        <v>12741</v>
      </c>
      <c r="AN20" s="5">
        <v>12583</v>
      </c>
      <c r="AO20" s="5">
        <v>12786</v>
      </c>
      <c r="AP20" s="5">
        <v>11274</v>
      </c>
      <c r="AQ20" s="5">
        <v>11453</v>
      </c>
      <c r="AR20" s="5">
        <v>11433</v>
      </c>
      <c r="AS20" s="5">
        <v>11395</v>
      </c>
      <c r="AT20" s="5">
        <v>10833</v>
      </c>
      <c r="AU20" s="5">
        <v>9985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>
        <v>6042</v>
      </c>
      <c r="BC20" s="5">
        <v>5383</v>
      </c>
      <c r="BD20" s="5" t="s">
        <v>87</v>
      </c>
      <c r="BE20" s="5" t="s">
        <v>87</v>
      </c>
      <c r="BF20" s="5">
        <v>4940</v>
      </c>
      <c r="BG20" s="5" t="s">
        <v>87</v>
      </c>
      <c r="BH20" s="5" t="s">
        <v>87</v>
      </c>
      <c r="BI20" s="5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>
        <v>2313</v>
      </c>
      <c r="BS20" s="24" t="s">
        <v>87</v>
      </c>
      <c r="BT20" s="24" t="s">
        <v>87</v>
      </c>
      <c r="BU20" s="24" t="s">
        <v>87</v>
      </c>
      <c r="BV20" s="24" t="s">
        <v>87</v>
      </c>
    </row>
    <row r="21" spans="1:74" x14ac:dyDescent="0.2">
      <c r="A21" s="2" t="s">
        <v>12</v>
      </c>
      <c r="B21" s="5" t="s">
        <v>87</v>
      </c>
      <c r="C21" s="5">
        <v>1256</v>
      </c>
      <c r="D21" s="5">
        <v>1287</v>
      </c>
      <c r="E21" s="5">
        <v>1318</v>
      </c>
      <c r="F21" s="5">
        <v>1349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5" t="s">
        <v>87</v>
      </c>
      <c r="BG21" s="5" t="s">
        <v>87</v>
      </c>
      <c r="BH21" s="5" t="s">
        <v>87</v>
      </c>
      <c r="BI21" s="5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</row>
    <row r="22" spans="1:74" x14ac:dyDescent="0.2">
      <c r="A22" s="2" t="s">
        <v>13</v>
      </c>
      <c r="B22" s="5">
        <v>47719</v>
      </c>
      <c r="C22" s="5">
        <v>4532</v>
      </c>
      <c r="D22" s="5">
        <v>4532</v>
      </c>
      <c r="E22" s="5">
        <v>4532</v>
      </c>
      <c r="F22" s="5">
        <v>43334</v>
      </c>
      <c r="G22" s="5">
        <v>35532</v>
      </c>
      <c r="H22" s="5" t="s">
        <v>87</v>
      </c>
      <c r="I22" s="5" t="s">
        <v>87</v>
      </c>
      <c r="J22" s="5" t="s">
        <v>87</v>
      </c>
      <c r="K22" s="5">
        <v>31056</v>
      </c>
      <c r="L22" s="5">
        <v>31181</v>
      </c>
      <c r="M22" s="5">
        <v>31290</v>
      </c>
      <c r="N22" s="5">
        <v>31267</v>
      </c>
      <c r="O22" s="5">
        <v>31783</v>
      </c>
      <c r="P22" s="5">
        <v>31497</v>
      </c>
      <c r="Q22" s="5">
        <v>31570</v>
      </c>
      <c r="R22" s="5">
        <v>31521</v>
      </c>
      <c r="S22" s="5">
        <v>31659</v>
      </c>
      <c r="T22" s="5">
        <v>31710</v>
      </c>
      <c r="U22" s="5">
        <v>31694</v>
      </c>
      <c r="V22" s="5">
        <v>31676</v>
      </c>
      <c r="W22" s="5">
        <v>30527</v>
      </c>
      <c r="X22" s="5">
        <v>30602</v>
      </c>
      <c r="Y22" s="5">
        <v>30095</v>
      </c>
      <c r="Z22" s="5">
        <v>30172</v>
      </c>
      <c r="AA22" s="5">
        <v>31423</v>
      </c>
      <c r="AB22" s="5">
        <v>30272</v>
      </c>
      <c r="AC22" s="5">
        <v>30202</v>
      </c>
      <c r="AD22" s="5">
        <v>30275</v>
      </c>
      <c r="AE22" s="5">
        <v>30964</v>
      </c>
      <c r="AF22" s="5">
        <v>31003</v>
      </c>
      <c r="AG22" s="5">
        <v>31095</v>
      </c>
      <c r="AH22" s="5">
        <v>31248</v>
      </c>
      <c r="AI22" s="5">
        <v>31273</v>
      </c>
      <c r="AJ22" s="5">
        <v>31300</v>
      </c>
      <c r="AK22" s="5">
        <v>32893</v>
      </c>
      <c r="AL22" s="5">
        <v>32271</v>
      </c>
      <c r="AM22" s="5">
        <v>33058</v>
      </c>
      <c r="AN22" s="5">
        <v>118039</v>
      </c>
      <c r="AO22" s="5">
        <v>118153</v>
      </c>
      <c r="AP22" s="5">
        <v>118515</v>
      </c>
      <c r="AQ22" s="5">
        <v>117169</v>
      </c>
      <c r="AR22" s="5">
        <v>112000</v>
      </c>
      <c r="AS22" s="5">
        <v>100008</v>
      </c>
      <c r="AT22" s="5">
        <v>94264</v>
      </c>
      <c r="AU22" s="5">
        <v>93509</v>
      </c>
      <c r="AV22" s="5">
        <v>91579</v>
      </c>
      <c r="AW22" s="5">
        <v>89381</v>
      </c>
      <c r="AX22" s="5">
        <v>82125</v>
      </c>
      <c r="AY22" s="5">
        <v>82073</v>
      </c>
      <c r="AZ22" s="5">
        <v>65221</v>
      </c>
      <c r="BA22" s="5">
        <v>64762</v>
      </c>
      <c r="BB22" s="5">
        <v>74645</v>
      </c>
      <c r="BC22" s="5">
        <v>73796</v>
      </c>
      <c r="BD22" s="5">
        <v>71926</v>
      </c>
      <c r="BE22" s="5">
        <v>68954</v>
      </c>
      <c r="BF22" s="5">
        <v>19588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>
        <v>256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>
        <v>5231</v>
      </c>
      <c r="BU22" s="24">
        <v>4863</v>
      </c>
      <c r="BV22" s="24">
        <v>5170</v>
      </c>
    </row>
    <row r="23" spans="1:74" x14ac:dyDescent="0.2">
      <c r="A23" s="2" t="s">
        <v>14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 t="s">
        <v>87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 t="s">
        <v>87</v>
      </c>
      <c r="AP23" s="5" t="s">
        <v>87</v>
      </c>
      <c r="AQ23" s="5" t="s">
        <v>87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 t="s">
        <v>87</v>
      </c>
      <c r="BC23" s="5" t="s">
        <v>87</v>
      </c>
      <c r="BD23" s="5" t="s">
        <v>87</v>
      </c>
      <c r="BE23" s="5" t="s">
        <v>87</v>
      </c>
      <c r="BF23" s="5" t="s">
        <v>87</v>
      </c>
      <c r="BG23" s="5" t="s">
        <v>87</v>
      </c>
      <c r="BH23" s="5" t="s">
        <v>87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</row>
    <row r="24" spans="1:74" x14ac:dyDescent="0.2">
      <c r="A24" s="2" t="s">
        <v>15</v>
      </c>
      <c r="B24" s="5">
        <v>839</v>
      </c>
      <c r="C24" s="5">
        <v>975</v>
      </c>
      <c r="D24" s="5">
        <v>824</v>
      </c>
      <c r="E24" s="5" t="s">
        <v>87</v>
      </c>
      <c r="F24" s="5" t="s">
        <v>87</v>
      </c>
      <c r="G24" s="5" t="s">
        <v>87</v>
      </c>
      <c r="H24" s="5" t="s">
        <v>87</v>
      </c>
      <c r="I24" s="5">
        <v>10</v>
      </c>
      <c r="J24" s="5" t="s">
        <v>87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 t="s">
        <v>87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>
        <v>197</v>
      </c>
      <c r="AD24" s="5">
        <v>46</v>
      </c>
      <c r="AE24" s="5">
        <v>2923</v>
      </c>
      <c r="AF24" s="5">
        <v>3228</v>
      </c>
      <c r="AG24" s="5">
        <v>3364</v>
      </c>
      <c r="AH24" s="5" t="s">
        <v>87</v>
      </c>
      <c r="AI24" s="5">
        <v>3568</v>
      </c>
      <c r="AJ24" s="5">
        <v>3670</v>
      </c>
      <c r="AK24" s="5">
        <v>3791</v>
      </c>
      <c r="AL24" s="5">
        <v>3898</v>
      </c>
      <c r="AM24" s="5">
        <v>4011</v>
      </c>
      <c r="AN24" s="5">
        <v>6147</v>
      </c>
      <c r="AO24" s="5">
        <v>14905</v>
      </c>
      <c r="AP24" s="5">
        <v>14773</v>
      </c>
      <c r="AQ24" s="5">
        <v>15337</v>
      </c>
      <c r="AR24" s="5">
        <v>12798</v>
      </c>
      <c r="AS24" s="5">
        <v>14468</v>
      </c>
      <c r="AT24" s="5">
        <v>14497</v>
      </c>
      <c r="AU24" s="5" t="s">
        <v>87</v>
      </c>
      <c r="AV24" s="5" t="s">
        <v>87</v>
      </c>
      <c r="AW24" s="5">
        <v>14383</v>
      </c>
      <c r="AX24" s="5">
        <v>14431</v>
      </c>
      <c r="AY24" s="5">
        <v>14025</v>
      </c>
      <c r="AZ24" s="5">
        <v>13725</v>
      </c>
      <c r="BA24" s="5">
        <v>8271</v>
      </c>
      <c r="BB24" s="5">
        <v>4610</v>
      </c>
      <c r="BC24" s="5">
        <v>4610</v>
      </c>
      <c r="BD24" s="5" t="s">
        <v>87</v>
      </c>
      <c r="BE24" s="5" t="s">
        <v>87</v>
      </c>
      <c r="BF24" s="5" t="s">
        <v>87</v>
      </c>
      <c r="BG24" s="5" t="s">
        <v>87</v>
      </c>
      <c r="BH24" s="5" t="s">
        <v>87</v>
      </c>
      <c r="BI24" s="5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</row>
    <row r="25" spans="1:74" x14ac:dyDescent="0.2">
      <c r="A25" s="2" t="s">
        <v>106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>
        <v>1582</v>
      </c>
      <c r="U25" s="5" t="s">
        <v>87</v>
      </c>
      <c r="V25" s="5" t="s">
        <v>87</v>
      </c>
      <c r="W25" s="5" t="s">
        <v>87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249</v>
      </c>
      <c r="AV25" s="5">
        <v>249</v>
      </c>
      <c r="AW25" s="5">
        <v>249</v>
      </c>
      <c r="AX25" s="5">
        <v>249</v>
      </c>
      <c r="AY25" s="5">
        <v>897</v>
      </c>
      <c r="AZ25" s="5" t="s">
        <v>87</v>
      </c>
      <c r="BA25" s="5" t="s">
        <v>87</v>
      </c>
      <c r="BB25" s="5">
        <v>115342</v>
      </c>
      <c r="BC25" s="5">
        <v>103503</v>
      </c>
      <c r="BD25" s="5">
        <v>48154</v>
      </c>
      <c r="BE25" s="5">
        <v>45111</v>
      </c>
      <c r="BF25" s="5">
        <v>38650</v>
      </c>
      <c r="BG25" s="5">
        <v>38638</v>
      </c>
      <c r="BH25" s="5">
        <v>32082</v>
      </c>
      <c r="BI25" s="5" t="s">
        <v>87</v>
      </c>
      <c r="BJ25" s="5">
        <v>3361</v>
      </c>
      <c r="BK25" s="24">
        <v>5441</v>
      </c>
      <c r="BL25" s="24">
        <v>25159</v>
      </c>
      <c r="BM25" s="24">
        <v>30575</v>
      </c>
      <c r="BN25" s="24">
        <v>30693</v>
      </c>
      <c r="BO25" s="24">
        <v>32158</v>
      </c>
      <c r="BP25" s="24">
        <v>32028</v>
      </c>
      <c r="BQ25" s="24">
        <v>31941</v>
      </c>
      <c r="BR25" s="24">
        <v>29233</v>
      </c>
      <c r="BS25" s="24">
        <v>31734</v>
      </c>
      <c r="BT25" s="24">
        <v>32760</v>
      </c>
      <c r="BU25" s="24">
        <v>35440</v>
      </c>
      <c r="BV25" s="24">
        <v>6182</v>
      </c>
    </row>
    <row r="26" spans="1:74" s="9" customFormat="1" ht="24" x14ac:dyDescent="0.2">
      <c r="A26" s="1" t="s">
        <v>16</v>
      </c>
      <c r="B26" s="4">
        <v>240779</v>
      </c>
      <c r="C26" s="4">
        <v>189146</v>
      </c>
      <c r="D26" s="4">
        <v>197421</v>
      </c>
      <c r="E26" s="4">
        <v>207863</v>
      </c>
      <c r="F26" s="4">
        <v>173368</v>
      </c>
      <c r="G26" s="4">
        <v>190130</v>
      </c>
      <c r="H26" s="4">
        <v>183266</v>
      </c>
      <c r="I26" s="4">
        <v>181145</v>
      </c>
      <c r="J26" s="4">
        <v>191015</v>
      </c>
      <c r="K26" s="4">
        <v>226695</v>
      </c>
      <c r="L26" s="4">
        <v>240099</v>
      </c>
      <c r="M26" s="4">
        <v>209901</v>
      </c>
      <c r="N26" s="4">
        <v>263139</v>
      </c>
      <c r="O26" s="4">
        <v>248108</v>
      </c>
      <c r="P26" s="4">
        <v>348676</v>
      </c>
      <c r="Q26" s="4">
        <v>370550</v>
      </c>
      <c r="R26" s="4">
        <v>389900</v>
      </c>
      <c r="S26" s="4">
        <v>380656</v>
      </c>
      <c r="T26" s="4">
        <v>243119</v>
      </c>
      <c r="U26" s="4">
        <v>238788</v>
      </c>
      <c r="V26" s="4">
        <v>256685</v>
      </c>
      <c r="W26" s="4">
        <v>231842</v>
      </c>
      <c r="X26" s="4">
        <v>206691</v>
      </c>
      <c r="Y26" s="4">
        <v>214518</v>
      </c>
      <c r="Z26" s="4">
        <v>155687</v>
      </c>
      <c r="AA26" s="4">
        <v>176490</v>
      </c>
      <c r="AB26" s="4">
        <v>222312</v>
      </c>
      <c r="AC26" s="4">
        <v>224159</v>
      </c>
      <c r="AD26" s="4">
        <v>231033</v>
      </c>
      <c r="AE26" s="4">
        <v>234083</v>
      </c>
      <c r="AF26" s="4">
        <v>292824</v>
      </c>
      <c r="AG26" s="4">
        <v>354200</v>
      </c>
      <c r="AH26" s="4">
        <v>293890</v>
      </c>
      <c r="AI26" s="4">
        <v>280918</v>
      </c>
      <c r="AJ26" s="4">
        <v>296976</v>
      </c>
      <c r="AK26" s="4">
        <v>292237</v>
      </c>
      <c r="AL26" s="4">
        <v>262645</v>
      </c>
      <c r="AM26" s="4">
        <v>235909</v>
      </c>
      <c r="AN26" s="4">
        <v>190875</v>
      </c>
      <c r="AO26" s="4">
        <v>216807</v>
      </c>
      <c r="AP26" s="4">
        <v>243748</v>
      </c>
      <c r="AQ26" s="4">
        <v>245750</v>
      </c>
      <c r="AR26" s="4">
        <v>244134</v>
      </c>
      <c r="AS26" s="4">
        <v>246032</v>
      </c>
      <c r="AT26" s="4">
        <v>231053</v>
      </c>
      <c r="AU26" s="4">
        <v>255176</v>
      </c>
      <c r="AV26" s="4">
        <v>276090</v>
      </c>
      <c r="AW26" s="4">
        <v>263534</v>
      </c>
      <c r="AX26" s="4">
        <v>286538</v>
      </c>
      <c r="AY26" s="4">
        <v>277785</v>
      </c>
      <c r="AZ26" s="4">
        <v>298767</v>
      </c>
      <c r="BA26" s="4">
        <v>279941</v>
      </c>
      <c r="BB26" s="4">
        <v>278540</v>
      </c>
      <c r="BC26" s="4">
        <v>276930</v>
      </c>
      <c r="BD26" s="4">
        <v>272793</v>
      </c>
      <c r="BE26" s="4">
        <v>276992</v>
      </c>
      <c r="BF26" s="4">
        <v>182587</v>
      </c>
      <c r="BG26" s="4">
        <v>178775</v>
      </c>
      <c r="BH26" s="4">
        <v>169919</v>
      </c>
      <c r="BI26" s="4">
        <v>154988</v>
      </c>
      <c r="BJ26" s="4">
        <v>114107</v>
      </c>
      <c r="BK26" s="23">
        <v>121256</v>
      </c>
      <c r="BL26" s="23">
        <v>120385</v>
      </c>
      <c r="BM26" s="23">
        <v>115802</v>
      </c>
      <c r="BN26" s="23">
        <v>113447</v>
      </c>
      <c r="BO26" s="23">
        <v>109428</v>
      </c>
      <c r="BP26" s="23">
        <v>96214</v>
      </c>
      <c r="BQ26" s="23">
        <v>93696</v>
      </c>
      <c r="BR26" s="23">
        <v>80456</v>
      </c>
      <c r="BS26" s="23">
        <v>85591</v>
      </c>
      <c r="BT26" s="23">
        <v>96559</v>
      </c>
      <c r="BU26" s="23">
        <v>94318</v>
      </c>
      <c r="BV26" s="23">
        <v>78018</v>
      </c>
    </row>
    <row r="27" spans="1:74" x14ac:dyDescent="0.2">
      <c r="A27" s="2" t="s">
        <v>17</v>
      </c>
      <c r="B27" s="5">
        <v>24575</v>
      </c>
      <c r="C27" s="5">
        <v>18975</v>
      </c>
      <c r="D27" s="5">
        <v>19246</v>
      </c>
      <c r="E27" s="5">
        <v>19177</v>
      </c>
      <c r="F27" s="5">
        <v>19035</v>
      </c>
      <c r="G27" s="5">
        <v>19069</v>
      </c>
      <c r="H27" s="5">
        <v>19120</v>
      </c>
      <c r="I27" s="5">
        <v>19180</v>
      </c>
      <c r="J27" s="5">
        <v>21871</v>
      </c>
      <c r="K27" s="5">
        <v>10700</v>
      </c>
      <c r="L27" s="5">
        <v>11147</v>
      </c>
      <c r="M27" s="5">
        <v>11041</v>
      </c>
      <c r="N27" s="5">
        <v>10843</v>
      </c>
      <c r="O27" s="5">
        <v>11064</v>
      </c>
      <c r="P27" s="5">
        <v>11344</v>
      </c>
      <c r="Q27" s="5">
        <v>11060</v>
      </c>
      <c r="R27" s="5">
        <v>11120</v>
      </c>
      <c r="S27" s="5">
        <v>10358</v>
      </c>
      <c r="T27" s="5">
        <v>17133</v>
      </c>
      <c r="U27" s="5">
        <v>11642</v>
      </c>
      <c r="V27" s="5">
        <v>60177</v>
      </c>
      <c r="W27" s="5">
        <v>46701</v>
      </c>
      <c r="X27" s="5">
        <v>55479</v>
      </c>
      <c r="Y27" s="5">
        <v>66000</v>
      </c>
      <c r="Z27" s="5">
        <v>74177</v>
      </c>
      <c r="AA27" s="5">
        <v>82748</v>
      </c>
      <c r="AB27" s="5">
        <v>92924</v>
      </c>
      <c r="AC27" s="5">
        <v>92858</v>
      </c>
      <c r="AD27" s="5">
        <v>97934</v>
      </c>
      <c r="AE27" s="5">
        <v>95146</v>
      </c>
      <c r="AF27" s="5">
        <v>92510</v>
      </c>
      <c r="AG27" s="5">
        <v>84236</v>
      </c>
      <c r="AH27" s="5">
        <v>78984</v>
      </c>
      <c r="AI27" s="5">
        <v>81622</v>
      </c>
      <c r="AJ27" s="5">
        <v>78479</v>
      </c>
      <c r="AK27" s="5">
        <v>76803</v>
      </c>
      <c r="AL27" s="5">
        <v>62563</v>
      </c>
      <c r="AM27" s="5">
        <v>60277</v>
      </c>
      <c r="AN27" s="5">
        <v>59676</v>
      </c>
      <c r="AO27" s="5">
        <v>57713</v>
      </c>
      <c r="AP27" s="5">
        <v>45994</v>
      </c>
      <c r="AQ27" s="5">
        <v>55490</v>
      </c>
      <c r="AR27" s="5">
        <v>56326</v>
      </c>
      <c r="AS27" s="5">
        <v>53317</v>
      </c>
      <c r="AT27" s="5">
        <v>50906</v>
      </c>
      <c r="AU27" s="5">
        <v>50443</v>
      </c>
      <c r="AV27" s="5">
        <v>51942</v>
      </c>
      <c r="AW27" s="5">
        <v>40737</v>
      </c>
      <c r="AX27" s="5">
        <v>33602</v>
      </c>
      <c r="AY27" s="5">
        <v>29765</v>
      </c>
      <c r="AZ27" s="5">
        <v>29675</v>
      </c>
      <c r="BA27" s="5">
        <v>27845</v>
      </c>
      <c r="BB27" s="5">
        <v>29431</v>
      </c>
      <c r="BC27" s="5">
        <v>29017</v>
      </c>
      <c r="BD27" s="5">
        <v>26646</v>
      </c>
      <c r="BE27" s="5">
        <v>32423</v>
      </c>
      <c r="BF27" s="5">
        <v>31437</v>
      </c>
      <c r="BG27" s="5">
        <v>31034</v>
      </c>
      <c r="BH27" s="5">
        <v>22421</v>
      </c>
      <c r="BI27" s="5">
        <v>20249</v>
      </c>
      <c r="BJ27" s="5">
        <v>9296</v>
      </c>
      <c r="BK27" s="24">
        <v>14886</v>
      </c>
      <c r="BL27" s="24">
        <v>14704</v>
      </c>
      <c r="BM27" s="24">
        <v>13662</v>
      </c>
      <c r="BN27" s="24">
        <v>6694</v>
      </c>
      <c r="BO27" s="24">
        <v>210</v>
      </c>
      <c r="BP27" s="24">
        <v>2358</v>
      </c>
      <c r="BQ27" s="24">
        <v>2912</v>
      </c>
      <c r="BR27" s="24">
        <v>2972</v>
      </c>
      <c r="BS27" s="24">
        <v>5315</v>
      </c>
      <c r="BT27" s="24">
        <v>9874</v>
      </c>
      <c r="BU27" s="24">
        <v>18559</v>
      </c>
      <c r="BV27" s="24">
        <v>11505</v>
      </c>
    </row>
    <row r="28" spans="1:74" x14ac:dyDescent="0.2">
      <c r="A28" s="2" t="s">
        <v>18</v>
      </c>
      <c r="B28" s="5">
        <v>16786</v>
      </c>
      <c r="C28" s="5">
        <v>14840</v>
      </c>
      <c r="D28" s="5">
        <v>21770</v>
      </c>
      <c r="E28" s="5">
        <v>21030</v>
      </c>
      <c r="F28" s="5">
        <v>15010</v>
      </c>
      <c r="G28" s="5">
        <v>13639</v>
      </c>
      <c r="H28" s="5">
        <v>14845</v>
      </c>
      <c r="I28" s="5">
        <v>15178</v>
      </c>
      <c r="J28" s="5">
        <v>29878</v>
      </c>
      <c r="K28" s="5">
        <v>30109</v>
      </c>
      <c r="L28" s="5">
        <v>30934</v>
      </c>
      <c r="M28" s="5">
        <v>19108</v>
      </c>
      <c r="N28" s="5">
        <v>24046</v>
      </c>
      <c r="O28" s="5">
        <v>21983</v>
      </c>
      <c r="P28" s="5">
        <v>100378</v>
      </c>
      <c r="Q28" s="5">
        <v>111517</v>
      </c>
      <c r="R28" s="5">
        <v>137948</v>
      </c>
      <c r="S28" s="5">
        <v>176992</v>
      </c>
      <c r="T28" s="5">
        <v>49350</v>
      </c>
      <c r="U28" s="5">
        <v>61787</v>
      </c>
      <c r="V28" s="5">
        <v>37361</v>
      </c>
      <c r="W28" s="5">
        <v>36667</v>
      </c>
      <c r="X28" s="5">
        <v>34300</v>
      </c>
      <c r="Y28" s="5">
        <v>30598</v>
      </c>
      <c r="Z28" s="5">
        <v>18353</v>
      </c>
      <c r="AA28" s="5">
        <v>16401</v>
      </c>
      <c r="AB28" s="5">
        <v>13786</v>
      </c>
      <c r="AC28" s="5">
        <v>22733</v>
      </c>
      <c r="AD28" s="5">
        <v>24230</v>
      </c>
      <c r="AE28" s="5">
        <v>35142</v>
      </c>
      <c r="AF28" s="5">
        <v>40124</v>
      </c>
      <c r="AG28" s="5">
        <v>35830</v>
      </c>
      <c r="AH28" s="5">
        <v>34411</v>
      </c>
      <c r="AI28" s="5">
        <v>34622</v>
      </c>
      <c r="AJ28" s="5">
        <v>34847</v>
      </c>
      <c r="AK28" s="5">
        <v>35144</v>
      </c>
      <c r="AL28" s="5">
        <v>35412</v>
      </c>
      <c r="AM28" s="5">
        <v>29816</v>
      </c>
      <c r="AN28" s="5">
        <v>29832</v>
      </c>
      <c r="AO28" s="5">
        <v>32302</v>
      </c>
      <c r="AP28" s="5">
        <v>32130</v>
      </c>
      <c r="AQ28" s="5">
        <v>31115</v>
      </c>
      <c r="AR28" s="5">
        <v>30211</v>
      </c>
      <c r="AS28" s="5">
        <v>30529</v>
      </c>
      <c r="AT28" s="5">
        <v>25324</v>
      </c>
      <c r="AU28" s="5">
        <v>31147</v>
      </c>
      <c r="AV28" s="5">
        <v>37211</v>
      </c>
      <c r="AW28" s="5">
        <v>38229</v>
      </c>
      <c r="AX28" s="5">
        <v>30759</v>
      </c>
      <c r="AY28" s="5">
        <v>27134</v>
      </c>
      <c r="AZ28" s="5">
        <v>49674</v>
      </c>
      <c r="BA28" s="5">
        <v>48051</v>
      </c>
      <c r="BB28" s="5">
        <v>44324</v>
      </c>
      <c r="BC28" s="5">
        <v>36624</v>
      </c>
      <c r="BD28" s="5">
        <v>37882</v>
      </c>
      <c r="BE28" s="5">
        <v>34384</v>
      </c>
      <c r="BF28" s="5">
        <v>19322</v>
      </c>
      <c r="BG28" s="5">
        <v>15383</v>
      </c>
      <c r="BH28" s="5">
        <v>15388</v>
      </c>
      <c r="BI28" s="5">
        <v>14801</v>
      </c>
      <c r="BJ28" s="5">
        <v>18604</v>
      </c>
      <c r="BK28" s="24">
        <v>18639</v>
      </c>
      <c r="BL28" s="24">
        <v>18674</v>
      </c>
      <c r="BM28" s="24">
        <v>18663</v>
      </c>
      <c r="BN28" s="24">
        <v>18664</v>
      </c>
      <c r="BO28" s="24">
        <v>18664</v>
      </c>
      <c r="BP28" s="24">
        <v>16244</v>
      </c>
      <c r="BQ28" s="24">
        <v>15628</v>
      </c>
      <c r="BR28" s="24">
        <v>11588</v>
      </c>
      <c r="BS28" s="24">
        <v>15376</v>
      </c>
      <c r="BT28" s="24">
        <v>23468</v>
      </c>
      <c r="BU28" s="24">
        <v>23503</v>
      </c>
      <c r="BV28" s="24">
        <v>21138</v>
      </c>
    </row>
    <row r="29" spans="1:74" x14ac:dyDescent="0.2">
      <c r="A29" s="2" t="s">
        <v>19</v>
      </c>
      <c r="B29" s="5">
        <v>1510</v>
      </c>
      <c r="C29" s="5">
        <v>21230</v>
      </c>
      <c r="D29" s="5">
        <v>21329</v>
      </c>
      <c r="E29" s="5">
        <v>20268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>
        <v>16122</v>
      </c>
      <c r="M29" s="5">
        <v>16164</v>
      </c>
      <c r="N29" s="5">
        <v>13663</v>
      </c>
      <c r="O29" s="5">
        <v>13091</v>
      </c>
      <c r="P29" s="5">
        <v>19962</v>
      </c>
      <c r="Q29" s="5">
        <v>17349</v>
      </c>
      <c r="R29" s="5">
        <v>17741</v>
      </c>
      <c r="S29" s="5">
        <v>25429</v>
      </c>
      <c r="T29" s="5">
        <v>18060</v>
      </c>
      <c r="U29" s="5">
        <v>17920</v>
      </c>
      <c r="V29" s="5">
        <v>13192</v>
      </c>
      <c r="W29" s="5">
        <v>10356</v>
      </c>
      <c r="X29" s="5">
        <v>12854</v>
      </c>
      <c r="Y29" s="5">
        <v>12784</v>
      </c>
      <c r="Z29" s="5">
        <v>12414</v>
      </c>
      <c r="AA29" s="5">
        <v>13097</v>
      </c>
      <c r="AB29" s="5">
        <v>45395</v>
      </c>
      <c r="AC29" s="5">
        <v>37003</v>
      </c>
      <c r="AD29" s="5">
        <v>43354</v>
      </c>
      <c r="AE29" s="5">
        <v>48304</v>
      </c>
      <c r="AF29" s="5">
        <v>46015</v>
      </c>
      <c r="AG29" s="5">
        <v>41072</v>
      </c>
      <c r="AH29" s="5">
        <v>41065</v>
      </c>
      <c r="AI29" s="5">
        <v>40781</v>
      </c>
      <c r="AJ29" s="5">
        <v>45824</v>
      </c>
      <c r="AK29" s="5">
        <v>50351</v>
      </c>
      <c r="AL29" s="5">
        <v>49326</v>
      </c>
      <c r="AM29" s="5">
        <v>48785</v>
      </c>
      <c r="AN29" s="5">
        <v>27677</v>
      </c>
      <c r="AO29" s="5">
        <v>34052</v>
      </c>
      <c r="AP29" s="5">
        <v>38164</v>
      </c>
      <c r="AQ29" s="5">
        <v>32587</v>
      </c>
      <c r="AR29" s="5">
        <v>34513</v>
      </c>
      <c r="AS29" s="5">
        <v>33632</v>
      </c>
      <c r="AT29" s="5">
        <v>31324</v>
      </c>
      <c r="AU29" s="5">
        <v>39765</v>
      </c>
      <c r="AV29" s="5">
        <v>39980</v>
      </c>
      <c r="AW29" s="5">
        <v>40763</v>
      </c>
      <c r="AX29" s="5">
        <v>43675</v>
      </c>
      <c r="AY29" s="5">
        <v>44229</v>
      </c>
      <c r="AZ29" s="5">
        <v>44214</v>
      </c>
      <c r="BA29" s="5">
        <v>44520</v>
      </c>
      <c r="BB29" s="5">
        <v>44825</v>
      </c>
      <c r="BC29" s="5">
        <v>45177</v>
      </c>
      <c r="BD29" s="5">
        <v>45384</v>
      </c>
      <c r="BE29" s="5">
        <v>49063</v>
      </c>
      <c r="BF29" s="5">
        <v>45236</v>
      </c>
      <c r="BG29" s="5">
        <v>45405</v>
      </c>
      <c r="BH29" s="5">
        <v>44705</v>
      </c>
      <c r="BI29" s="5">
        <v>44110</v>
      </c>
      <c r="BJ29" s="5">
        <v>44337</v>
      </c>
      <c r="BK29" s="24">
        <v>44513</v>
      </c>
      <c r="BL29" s="24">
        <v>44657</v>
      </c>
      <c r="BM29" s="24">
        <v>42024</v>
      </c>
      <c r="BN29" s="24">
        <v>42111</v>
      </c>
      <c r="BO29" s="24">
        <v>44514</v>
      </c>
      <c r="BP29" s="24">
        <v>35564</v>
      </c>
      <c r="BQ29" s="24">
        <v>37661</v>
      </c>
      <c r="BR29" s="24">
        <v>36163</v>
      </c>
      <c r="BS29" s="24">
        <v>34176</v>
      </c>
      <c r="BT29" s="24">
        <v>36648</v>
      </c>
      <c r="BU29" s="24">
        <v>36092</v>
      </c>
      <c r="BV29" s="24">
        <v>36297</v>
      </c>
    </row>
    <row r="30" spans="1:74" ht="36" x14ac:dyDescent="0.2">
      <c r="A30" s="3" t="s">
        <v>109</v>
      </c>
      <c r="B30" s="5" t="s">
        <v>87</v>
      </c>
      <c r="C30" s="5" t="s">
        <v>87</v>
      </c>
      <c r="D30" s="5" t="s">
        <v>87</v>
      </c>
      <c r="E30" s="5" t="s">
        <v>87</v>
      </c>
      <c r="F30" s="5" t="s">
        <v>87</v>
      </c>
      <c r="G30" s="5" t="s">
        <v>87</v>
      </c>
      <c r="H30" s="5" t="s">
        <v>87</v>
      </c>
      <c r="I30" s="5" t="s">
        <v>87</v>
      </c>
      <c r="J30" s="5" t="s">
        <v>87</v>
      </c>
      <c r="K30" s="5" t="s">
        <v>87</v>
      </c>
      <c r="L30" s="5">
        <v>8695</v>
      </c>
      <c r="M30" s="5">
        <v>9141</v>
      </c>
      <c r="N30" s="5">
        <v>8145</v>
      </c>
      <c r="O30" s="5">
        <v>8145</v>
      </c>
      <c r="P30" s="5">
        <v>8529</v>
      </c>
      <c r="Q30" s="5">
        <v>12446</v>
      </c>
      <c r="R30" s="5">
        <v>12857</v>
      </c>
      <c r="S30" s="5">
        <v>12625</v>
      </c>
      <c r="T30" s="5">
        <v>10245</v>
      </c>
      <c r="U30" s="5">
        <v>10245</v>
      </c>
      <c r="V30" s="5">
        <v>10140</v>
      </c>
      <c r="W30" s="5">
        <v>9298</v>
      </c>
      <c r="X30" s="5">
        <v>9522</v>
      </c>
      <c r="Y30" s="5">
        <v>9452</v>
      </c>
      <c r="Z30" s="5">
        <v>9082</v>
      </c>
      <c r="AA30" s="5">
        <v>8238</v>
      </c>
      <c r="AB30" s="5">
        <v>40811</v>
      </c>
      <c r="AC30" s="5">
        <v>33405</v>
      </c>
      <c r="AD30" s="5">
        <v>31379</v>
      </c>
      <c r="AE30" s="5">
        <v>37124</v>
      </c>
      <c r="AF30" s="5">
        <v>36066</v>
      </c>
      <c r="AG30" s="5">
        <v>31466</v>
      </c>
      <c r="AH30" s="5">
        <v>31466</v>
      </c>
      <c r="AI30" s="5">
        <v>31466</v>
      </c>
      <c r="AJ30" s="5">
        <v>31466</v>
      </c>
      <c r="AK30" s="5">
        <v>31466</v>
      </c>
      <c r="AL30" s="5">
        <v>31466</v>
      </c>
      <c r="AM30" s="5">
        <v>31466</v>
      </c>
      <c r="AN30" s="5">
        <v>17159</v>
      </c>
      <c r="AO30" s="5">
        <v>17159</v>
      </c>
      <c r="AP30" s="5">
        <v>17159</v>
      </c>
      <c r="AQ30" s="5">
        <v>17159</v>
      </c>
      <c r="AR30" s="5">
        <v>17159</v>
      </c>
      <c r="AS30" s="5">
        <v>17159</v>
      </c>
      <c r="AT30" s="5">
        <v>17159</v>
      </c>
      <c r="AU30" s="5">
        <v>17159</v>
      </c>
      <c r="AV30" s="5">
        <v>17159</v>
      </c>
      <c r="AW30" s="5">
        <v>17159</v>
      </c>
      <c r="AX30" s="5">
        <v>17159</v>
      </c>
      <c r="AY30" s="5">
        <v>17353</v>
      </c>
      <c r="AZ30" s="5">
        <v>17353</v>
      </c>
      <c r="BA30" s="5">
        <v>17353</v>
      </c>
      <c r="BB30" s="5">
        <v>17353</v>
      </c>
      <c r="BC30" s="5">
        <v>17353</v>
      </c>
      <c r="BD30" s="5">
        <v>17353</v>
      </c>
      <c r="BE30" s="5">
        <v>17353</v>
      </c>
      <c r="BF30" s="5">
        <v>17353</v>
      </c>
      <c r="BG30" s="5">
        <v>17353</v>
      </c>
      <c r="BH30" s="5">
        <v>17353</v>
      </c>
      <c r="BI30" s="5">
        <v>17353</v>
      </c>
      <c r="BJ30" s="5">
        <v>17353</v>
      </c>
      <c r="BK30" s="24">
        <v>17353</v>
      </c>
      <c r="BL30" s="24">
        <v>17353</v>
      </c>
      <c r="BM30" s="24">
        <v>17353</v>
      </c>
      <c r="BN30" s="24">
        <v>17353</v>
      </c>
      <c r="BO30" s="24">
        <v>17353</v>
      </c>
      <c r="BP30" s="24">
        <v>17353</v>
      </c>
      <c r="BQ30" s="24">
        <v>17353</v>
      </c>
      <c r="BR30" s="24">
        <v>17353</v>
      </c>
      <c r="BS30" s="24">
        <v>17353</v>
      </c>
      <c r="BT30" s="24">
        <v>17353</v>
      </c>
      <c r="BU30" s="24">
        <v>17353</v>
      </c>
      <c r="BV30" s="24">
        <v>17353</v>
      </c>
    </row>
    <row r="31" spans="1:74" ht="24.75" customHeight="1" x14ac:dyDescent="0.2">
      <c r="A31" s="3" t="s">
        <v>110</v>
      </c>
      <c r="B31" s="5">
        <v>1510</v>
      </c>
      <c r="C31" s="5">
        <v>21230</v>
      </c>
      <c r="D31" s="5">
        <v>21329</v>
      </c>
      <c r="E31" s="5">
        <v>20268</v>
      </c>
      <c r="F31" s="5" t="s">
        <v>87</v>
      </c>
      <c r="G31" s="5" t="s">
        <v>87</v>
      </c>
      <c r="H31" s="5" t="s">
        <v>87</v>
      </c>
      <c r="I31" s="5" t="s">
        <v>87</v>
      </c>
      <c r="J31" s="5" t="s">
        <v>87</v>
      </c>
      <c r="K31" s="5" t="s">
        <v>87</v>
      </c>
      <c r="L31" s="5">
        <v>7427</v>
      </c>
      <c r="M31" s="5">
        <v>7023</v>
      </c>
      <c r="N31" s="5">
        <v>5518</v>
      </c>
      <c r="O31" s="5">
        <v>4946</v>
      </c>
      <c r="P31" s="5">
        <v>11433</v>
      </c>
      <c r="Q31" s="5">
        <v>4903</v>
      </c>
      <c r="R31" s="5">
        <v>4884</v>
      </c>
      <c r="S31" s="5">
        <v>12804</v>
      </c>
      <c r="T31" s="5">
        <v>7815</v>
      </c>
      <c r="U31" s="5">
        <v>7675</v>
      </c>
      <c r="V31" s="5">
        <v>3052</v>
      </c>
      <c r="W31" s="5">
        <v>1058</v>
      </c>
      <c r="X31" s="5">
        <v>3332</v>
      </c>
      <c r="Y31" s="5">
        <v>3332</v>
      </c>
      <c r="Z31" s="5">
        <v>3332</v>
      </c>
      <c r="AA31" s="5">
        <v>4859</v>
      </c>
      <c r="AB31" s="5">
        <v>4584</v>
      </c>
      <c r="AC31" s="5">
        <v>3598</v>
      </c>
      <c r="AD31" s="5">
        <v>11975</v>
      </c>
      <c r="AE31" s="5">
        <v>11180</v>
      </c>
      <c r="AF31" s="5">
        <v>9949</v>
      </c>
      <c r="AG31" s="5">
        <v>9606</v>
      </c>
      <c r="AH31" s="5">
        <v>9599</v>
      </c>
      <c r="AI31" s="5">
        <v>9315</v>
      </c>
      <c r="AJ31" s="5">
        <v>14358</v>
      </c>
      <c r="AK31" s="5">
        <v>18885</v>
      </c>
      <c r="AL31" s="5">
        <v>17860</v>
      </c>
      <c r="AM31" s="5">
        <v>17319</v>
      </c>
      <c r="AN31" s="5">
        <v>10518</v>
      </c>
      <c r="AO31" s="5">
        <v>16893</v>
      </c>
      <c r="AP31" s="5">
        <v>21005</v>
      </c>
      <c r="AQ31" s="5">
        <v>15428</v>
      </c>
      <c r="AR31" s="5">
        <v>17354</v>
      </c>
      <c r="AS31" s="5">
        <v>16473</v>
      </c>
      <c r="AT31" s="5">
        <v>14165</v>
      </c>
      <c r="AU31" s="5">
        <v>22606</v>
      </c>
      <c r="AV31" s="5">
        <v>22821</v>
      </c>
      <c r="AW31" s="5">
        <v>23604</v>
      </c>
      <c r="AX31" s="5">
        <v>26516</v>
      </c>
      <c r="AY31" s="5">
        <v>26876</v>
      </c>
      <c r="AZ31" s="5">
        <v>26861</v>
      </c>
      <c r="BA31" s="5">
        <v>27167</v>
      </c>
      <c r="BB31" s="5">
        <v>27472</v>
      </c>
      <c r="BC31" s="5">
        <v>27824</v>
      </c>
      <c r="BD31" s="5">
        <v>28031</v>
      </c>
      <c r="BE31" s="5">
        <v>31710</v>
      </c>
      <c r="BF31" s="5">
        <v>27883</v>
      </c>
      <c r="BG31" s="5">
        <v>28052</v>
      </c>
      <c r="BH31" s="5">
        <v>27352</v>
      </c>
      <c r="BI31" s="5">
        <v>26757</v>
      </c>
      <c r="BJ31" s="5">
        <v>26984</v>
      </c>
      <c r="BK31" s="24">
        <v>27160</v>
      </c>
      <c r="BL31" s="24">
        <v>27304</v>
      </c>
      <c r="BM31" s="24">
        <v>24671</v>
      </c>
      <c r="BN31" s="24">
        <v>24758</v>
      </c>
      <c r="BO31" s="24">
        <v>27161</v>
      </c>
      <c r="BP31" s="24">
        <v>18211</v>
      </c>
      <c r="BQ31" s="24">
        <v>20308</v>
      </c>
      <c r="BR31" s="24">
        <v>18810</v>
      </c>
      <c r="BS31" s="24">
        <v>16823</v>
      </c>
      <c r="BT31" s="24">
        <v>19295</v>
      </c>
      <c r="BU31" s="24">
        <v>18739</v>
      </c>
      <c r="BV31" s="24">
        <v>18944</v>
      </c>
    </row>
    <row r="32" spans="1:74" x14ac:dyDescent="0.2">
      <c r="A32" s="2" t="s">
        <v>20</v>
      </c>
      <c r="B32" s="5">
        <v>37464</v>
      </c>
      <c r="C32" s="5">
        <v>29328</v>
      </c>
      <c r="D32" s="5">
        <v>30480</v>
      </c>
      <c r="E32" s="5">
        <v>46340</v>
      </c>
      <c r="F32" s="5">
        <v>45142</v>
      </c>
      <c r="G32" s="5">
        <v>49080</v>
      </c>
      <c r="H32" s="5">
        <v>41161</v>
      </c>
      <c r="I32" s="5">
        <v>37998</v>
      </c>
      <c r="J32" s="5">
        <v>36430</v>
      </c>
      <c r="K32" s="5">
        <v>32987</v>
      </c>
      <c r="L32" s="5">
        <v>31356</v>
      </c>
      <c r="M32" s="5">
        <v>30240</v>
      </c>
      <c r="N32" s="5">
        <v>30470</v>
      </c>
      <c r="O32" s="5">
        <v>8357</v>
      </c>
      <c r="P32" s="5">
        <v>19636</v>
      </c>
      <c r="Q32" s="5">
        <v>27065</v>
      </c>
      <c r="R32" s="5">
        <v>34019</v>
      </c>
      <c r="S32" s="5">
        <v>41400</v>
      </c>
      <c r="T32" s="5">
        <v>34313</v>
      </c>
      <c r="U32" s="5">
        <v>24042</v>
      </c>
      <c r="V32" s="5">
        <v>22212</v>
      </c>
      <c r="W32" s="5">
        <v>4991</v>
      </c>
      <c r="X32" s="5">
        <v>14914</v>
      </c>
      <c r="Y32" s="5">
        <v>9935</v>
      </c>
      <c r="Z32" s="5" t="s">
        <v>87</v>
      </c>
      <c r="AA32" s="5">
        <v>5091</v>
      </c>
      <c r="AB32" s="5">
        <v>4999</v>
      </c>
      <c r="AC32" s="5" t="s">
        <v>87</v>
      </c>
      <c r="AD32" s="5">
        <v>4999</v>
      </c>
      <c r="AE32" s="5">
        <v>4999</v>
      </c>
      <c r="AF32" s="5">
        <v>4999</v>
      </c>
      <c r="AG32" s="5">
        <v>5490</v>
      </c>
      <c r="AH32" s="5">
        <v>491</v>
      </c>
      <c r="AI32" s="5">
        <v>491</v>
      </c>
      <c r="AJ32" s="5">
        <v>491</v>
      </c>
      <c r="AK32" s="5">
        <v>491</v>
      </c>
      <c r="AL32" s="5">
        <v>8357</v>
      </c>
      <c r="AM32" s="5">
        <v>5602</v>
      </c>
      <c r="AN32" s="5">
        <v>5551</v>
      </c>
      <c r="AO32" s="5">
        <v>5435</v>
      </c>
      <c r="AP32" s="5">
        <v>6710</v>
      </c>
      <c r="AQ32" s="5">
        <v>6710</v>
      </c>
      <c r="AR32" s="5">
        <v>7040</v>
      </c>
      <c r="AS32" s="5">
        <v>5146</v>
      </c>
      <c r="AT32" s="5">
        <v>4900</v>
      </c>
      <c r="AU32" s="5">
        <v>14384</v>
      </c>
      <c r="AV32" s="5">
        <v>26779</v>
      </c>
      <c r="AW32" s="5">
        <v>22687</v>
      </c>
      <c r="AX32" s="5">
        <v>21030</v>
      </c>
      <c r="AY32" s="5">
        <v>11571</v>
      </c>
      <c r="AZ32" s="5">
        <v>11571</v>
      </c>
      <c r="BA32" s="5">
        <v>11471</v>
      </c>
      <c r="BB32" s="5">
        <v>11471</v>
      </c>
      <c r="BC32" s="5">
        <v>11471</v>
      </c>
      <c r="BD32" s="5">
        <v>11471</v>
      </c>
      <c r="BE32" s="5">
        <v>8994</v>
      </c>
      <c r="BF32" s="5">
        <v>6043</v>
      </c>
      <c r="BG32" s="5">
        <v>5944</v>
      </c>
      <c r="BH32" s="5">
        <v>5944</v>
      </c>
      <c r="BI32" s="5">
        <v>5614</v>
      </c>
      <c r="BJ32" s="5">
        <v>5396</v>
      </c>
      <c r="BK32" s="24">
        <v>5396</v>
      </c>
      <c r="BL32" s="24">
        <v>5396</v>
      </c>
      <c r="BM32" s="24">
        <v>3324</v>
      </c>
      <c r="BN32" s="24">
        <v>3324</v>
      </c>
      <c r="BO32" s="24">
        <v>3324</v>
      </c>
      <c r="BP32" s="24">
        <v>3324</v>
      </c>
      <c r="BQ32" s="24">
        <v>16973</v>
      </c>
      <c r="BR32" s="24">
        <v>15254</v>
      </c>
      <c r="BS32" s="24">
        <v>15254</v>
      </c>
      <c r="BT32" s="24">
        <v>11930</v>
      </c>
      <c r="BU32" s="24">
        <v>1995</v>
      </c>
      <c r="BV32" s="24">
        <v>1995</v>
      </c>
    </row>
    <row r="33" spans="1:74" x14ac:dyDescent="0.2">
      <c r="A33" s="2" t="s">
        <v>21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>
        <v>9441</v>
      </c>
      <c r="H33" s="5">
        <v>13535</v>
      </c>
      <c r="I33" s="5">
        <v>13535</v>
      </c>
      <c r="J33" s="5">
        <v>14563</v>
      </c>
      <c r="K33" s="5">
        <v>14702</v>
      </c>
      <c r="L33" s="5">
        <v>12532</v>
      </c>
      <c r="M33" s="5">
        <v>12757</v>
      </c>
      <c r="N33" s="5">
        <v>12858</v>
      </c>
      <c r="O33" s="5">
        <v>12959</v>
      </c>
      <c r="P33" s="5">
        <v>13090</v>
      </c>
      <c r="Q33" s="5">
        <v>13347</v>
      </c>
      <c r="R33" s="5">
        <v>13521</v>
      </c>
      <c r="S33" s="5">
        <v>10900</v>
      </c>
      <c r="T33" s="5">
        <v>10666</v>
      </c>
      <c r="U33" s="5">
        <v>10660</v>
      </c>
      <c r="V33" s="5">
        <v>10744</v>
      </c>
      <c r="W33" s="5">
        <v>10827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>
        <v>746</v>
      </c>
      <c r="AJ33" s="5">
        <v>746</v>
      </c>
      <c r="AK33" s="5">
        <v>746</v>
      </c>
      <c r="AL33" s="5">
        <v>746</v>
      </c>
      <c r="AM33" s="5">
        <v>746</v>
      </c>
      <c r="AN33" s="5">
        <v>746</v>
      </c>
      <c r="AO33" s="5">
        <v>746</v>
      </c>
      <c r="AP33" s="5">
        <v>479</v>
      </c>
      <c r="AQ33" s="5">
        <v>437</v>
      </c>
      <c r="AR33" s="5">
        <v>164</v>
      </c>
      <c r="AS33" s="5">
        <v>119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 t="s">
        <v>87</v>
      </c>
      <c r="BA33" s="5" t="s">
        <v>87</v>
      </c>
      <c r="BB33" s="5" t="s">
        <v>87</v>
      </c>
      <c r="BC33" s="5" t="s">
        <v>87</v>
      </c>
      <c r="BD33" s="5" t="s">
        <v>87</v>
      </c>
      <c r="BE33" s="5">
        <v>70</v>
      </c>
      <c r="BF33" s="5" t="s">
        <v>87</v>
      </c>
      <c r="BG33" s="5" t="s">
        <v>87</v>
      </c>
      <c r="BH33" s="5" t="s">
        <v>87</v>
      </c>
      <c r="BI33" s="5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</row>
    <row r="34" spans="1:74" x14ac:dyDescent="0.2">
      <c r="A34" s="2" t="s">
        <v>22</v>
      </c>
      <c r="B34" s="5">
        <v>33368</v>
      </c>
      <c r="C34" s="5">
        <v>39941</v>
      </c>
      <c r="D34" s="5">
        <v>41402</v>
      </c>
      <c r="E34" s="5">
        <v>37700</v>
      </c>
      <c r="F34" s="5">
        <v>31467</v>
      </c>
      <c r="G34" s="5">
        <v>36061</v>
      </c>
      <c r="H34" s="5">
        <v>26231</v>
      </c>
      <c r="I34" s="5">
        <v>26493</v>
      </c>
      <c r="J34" s="5">
        <v>19817</v>
      </c>
      <c r="K34" s="5">
        <v>15381</v>
      </c>
      <c r="L34" s="5">
        <v>15081</v>
      </c>
      <c r="M34" s="5" t="s">
        <v>87</v>
      </c>
      <c r="N34" s="5">
        <v>51323</v>
      </c>
      <c r="O34" s="5">
        <v>58664</v>
      </c>
      <c r="P34" s="5">
        <v>61185</v>
      </c>
      <c r="Q34" s="5">
        <v>60973</v>
      </c>
      <c r="R34" s="5">
        <v>61196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 t="s">
        <v>87</v>
      </c>
      <c r="AC34" s="5">
        <v>6371</v>
      </c>
      <c r="AD34" s="5">
        <v>3979</v>
      </c>
      <c r="AE34" s="5">
        <v>3979</v>
      </c>
      <c r="AF34" s="5">
        <v>47801</v>
      </c>
      <c r="AG34" s="5" t="s">
        <v>87</v>
      </c>
      <c r="AH34" s="5" t="s">
        <v>87</v>
      </c>
      <c r="AI34" s="5" t="s">
        <v>87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 t="s">
        <v>87</v>
      </c>
      <c r="AV34" s="5" t="s">
        <v>87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5" t="s">
        <v>87</v>
      </c>
      <c r="BG34" s="5" t="s">
        <v>87</v>
      </c>
      <c r="BH34" s="5" t="s">
        <v>87</v>
      </c>
      <c r="BI34" s="5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</row>
    <row r="35" spans="1:74" x14ac:dyDescent="0.2">
      <c r="A35" s="2" t="s">
        <v>23</v>
      </c>
      <c r="B35" s="5">
        <v>116523</v>
      </c>
      <c r="C35" s="5">
        <v>60306</v>
      </c>
      <c r="D35" s="5">
        <v>58668</v>
      </c>
      <c r="E35" s="5">
        <v>58822</v>
      </c>
      <c r="F35" s="5">
        <v>58735</v>
      </c>
      <c r="G35" s="5">
        <v>58861</v>
      </c>
      <c r="H35" s="5">
        <v>64346</v>
      </c>
      <c r="I35" s="5">
        <v>64755</v>
      </c>
      <c r="J35" s="5">
        <v>64436</v>
      </c>
      <c r="K35" s="5">
        <v>64882</v>
      </c>
      <c r="L35" s="5">
        <v>64839</v>
      </c>
      <c r="M35" s="5">
        <v>65046</v>
      </c>
      <c r="N35" s="5">
        <v>64254</v>
      </c>
      <c r="O35" s="5">
        <v>60994</v>
      </c>
      <c r="P35" s="5">
        <v>61028</v>
      </c>
      <c r="Q35" s="5">
        <v>61129</v>
      </c>
      <c r="R35" s="5">
        <v>58872</v>
      </c>
      <c r="S35" s="5">
        <v>60446</v>
      </c>
      <c r="T35" s="5">
        <v>60493</v>
      </c>
      <c r="U35" s="5">
        <v>60495</v>
      </c>
      <c r="V35" s="5">
        <v>60562</v>
      </c>
      <c r="W35" s="5">
        <v>69784</v>
      </c>
      <c r="X35" s="5">
        <v>36578</v>
      </c>
      <c r="Y35" s="5">
        <v>40807</v>
      </c>
      <c r="Z35" s="5">
        <v>38972</v>
      </c>
      <c r="AA35" s="5">
        <v>57576</v>
      </c>
      <c r="AB35" s="5">
        <v>53337</v>
      </c>
      <c r="AC35" s="5">
        <v>53417</v>
      </c>
      <c r="AD35" s="5">
        <v>45954</v>
      </c>
      <c r="AE35" s="5">
        <v>46020</v>
      </c>
      <c r="AF35" s="5">
        <v>51656</v>
      </c>
      <c r="AG35" s="5">
        <v>52499</v>
      </c>
      <c r="AH35" s="5">
        <v>52568</v>
      </c>
      <c r="AI35" s="5">
        <v>43434</v>
      </c>
      <c r="AJ35" s="5">
        <v>51052</v>
      </c>
      <c r="AK35" s="5">
        <v>50991</v>
      </c>
      <c r="AL35" s="5">
        <v>26186</v>
      </c>
      <c r="AM35" s="5">
        <v>26916</v>
      </c>
      <c r="AN35" s="5">
        <v>27993</v>
      </c>
      <c r="AO35" s="5">
        <v>29122</v>
      </c>
      <c r="AP35" s="5">
        <v>31126</v>
      </c>
      <c r="AQ35" s="5">
        <v>30487</v>
      </c>
      <c r="AR35" s="5">
        <v>26669</v>
      </c>
      <c r="AS35" s="5">
        <v>27744</v>
      </c>
      <c r="AT35" s="5">
        <v>28382</v>
      </c>
      <c r="AU35" s="5">
        <v>29148</v>
      </c>
      <c r="AV35" s="5">
        <v>29726</v>
      </c>
      <c r="AW35" s="5">
        <v>30270</v>
      </c>
      <c r="AX35" s="5">
        <v>65791</v>
      </c>
      <c r="AY35" s="5">
        <v>66189</v>
      </c>
      <c r="AZ35" s="5">
        <v>65130</v>
      </c>
      <c r="BA35" s="5">
        <v>49842</v>
      </c>
      <c r="BB35" s="5">
        <v>50028</v>
      </c>
      <c r="BC35" s="5">
        <v>55630</v>
      </c>
      <c r="BD35" s="5">
        <v>52549</v>
      </c>
      <c r="BE35" s="5">
        <v>52911</v>
      </c>
      <c r="BF35" s="5">
        <v>32911</v>
      </c>
      <c r="BG35" s="5">
        <v>30211</v>
      </c>
      <c r="BH35" s="5">
        <v>30075</v>
      </c>
      <c r="BI35" s="5">
        <v>30110</v>
      </c>
      <c r="BJ35" s="5">
        <v>29669</v>
      </c>
      <c r="BK35" s="24">
        <v>30409</v>
      </c>
      <c r="BL35" s="24">
        <v>29648</v>
      </c>
      <c r="BM35" s="24">
        <v>30427</v>
      </c>
      <c r="BN35" s="24">
        <v>34671</v>
      </c>
      <c r="BO35" s="24">
        <v>34416</v>
      </c>
      <c r="BP35" s="24">
        <v>29233</v>
      </c>
      <c r="BQ35" s="24">
        <v>14827</v>
      </c>
      <c r="BR35" s="24">
        <v>8003</v>
      </c>
      <c r="BS35" s="24">
        <v>9220</v>
      </c>
      <c r="BT35" s="24">
        <v>8103</v>
      </c>
      <c r="BU35" s="24">
        <v>5650</v>
      </c>
      <c r="BV35" s="24" t="s">
        <v>87</v>
      </c>
    </row>
    <row r="36" spans="1:74" x14ac:dyDescent="0.2">
      <c r="A36" s="2" t="s">
        <v>24</v>
      </c>
      <c r="B36" s="5" t="s">
        <v>87</v>
      </c>
      <c r="C36" s="5" t="s">
        <v>87</v>
      </c>
      <c r="D36" s="5" t="s">
        <v>87</v>
      </c>
      <c r="E36" s="5" t="s">
        <v>87</v>
      </c>
      <c r="F36" s="5" t="s">
        <v>87</v>
      </c>
      <c r="G36" s="5" t="s">
        <v>87</v>
      </c>
      <c r="H36" s="5">
        <v>49</v>
      </c>
      <c r="I36" s="5">
        <v>27</v>
      </c>
      <c r="J36" s="5">
        <v>41</v>
      </c>
      <c r="K36" s="5">
        <v>53972</v>
      </c>
      <c r="L36" s="5">
        <v>54126</v>
      </c>
      <c r="M36" s="5">
        <v>53249</v>
      </c>
      <c r="N36" s="5">
        <v>53386</v>
      </c>
      <c r="O36" s="5">
        <v>53507</v>
      </c>
      <c r="P36" s="5">
        <v>53618</v>
      </c>
      <c r="Q36" s="5">
        <v>53793</v>
      </c>
      <c r="R36" s="5">
        <v>42323</v>
      </c>
      <c r="S36" s="5">
        <v>42524</v>
      </c>
      <c r="T36" s="5">
        <v>42554</v>
      </c>
      <c r="U36" s="5">
        <v>42587</v>
      </c>
      <c r="V36" s="5">
        <v>42622</v>
      </c>
      <c r="W36" s="5">
        <v>42653</v>
      </c>
      <c r="X36" s="5">
        <v>42687</v>
      </c>
      <c r="Y36" s="5">
        <v>44351</v>
      </c>
      <c r="Z36" s="5">
        <v>1579</v>
      </c>
      <c r="AA36" s="5">
        <v>1577</v>
      </c>
      <c r="AB36" s="5">
        <v>1557</v>
      </c>
      <c r="AC36" s="5">
        <v>1529</v>
      </c>
      <c r="AD36" s="5">
        <v>1529</v>
      </c>
      <c r="AE36" s="5">
        <v>493</v>
      </c>
      <c r="AF36" s="5">
        <v>493</v>
      </c>
      <c r="AG36" s="5">
        <v>493</v>
      </c>
      <c r="AH36" s="5" t="s">
        <v>87</v>
      </c>
      <c r="AI36" s="5" t="s">
        <v>87</v>
      </c>
      <c r="AJ36" s="5" t="s">
        <v>87</v>
      </c>
      <c r="AK36" s="5">
        <v>1049</v>
      </c>
      <c r="AL36" s="5">
        <v>1150</v>
      </c>
      <c r="AM36" s="5">
        <v>1150</v>
      </c>
      <c r="AN36" s="5">
        <v>1328</v>
      </c>
      <c r="AO36" s="5">
        <v>1974</v>
      </c>
      <c r="AP36" s="5">
        <v>2215</v>
      </c>
      <c r="AQ36" s="5">
        <v>2537</v>
      </c>
      <c r="AR36" s="5">
        <v>2824</v>
      </c>
      <c r="AS36" s="5">
        <v>2473</v>
      </c>
      <c r="AT36" s="5">
        <v>2946</v>
      </c>
      <c r="AU36" s="5">
        <v>1152</v>
      </c>
      <c r="AV36" s="5">
        <v>665</v>
      </c>
      <c r="AW36" s="5">
        <v>733</v>
      </c>
      <c r="AX36" s="5">
        <v>698</v>
      </c>
      <c r="AY36" s="5">
        <v>643</v>
      </c>
      <c r="AZ36" s="5" t="s">
        <v>87</v>
      </c>
      <c r="BA36" s="5" t="s">
        <v>87</v>
      </c>
      <c r="BB36" s="5" t="s">
        <v>87</v>
      </c>
      <c r="BC36" s="5">
        <v>558</v>
      </c>
      <c r="BD36" s="5">
        <v>159</v>
      </c>
      <c r="BE36" s="5">
        <v>196</v>
      </c>
      <c r="BF36" s="5">
        <v>3577</v>
      </c>
      <c r="BG36" s="5">
        <v>6577</v>
      </c>
      <c r="BH36" s="5">
        <v>7001</v>
      </c>
      <c r="BI36" s="5">
        <v>7001</v>
      </c>
      <c r="BJ36" s="5">
        <v>6805</v>
      </c>
      <c r="BK36" s="24">
        <v>7306</v>
      </c>
      <c r="BL36" s="24">
        <v>7306</v>
      </c>
      <c r="BM36" s="24">
        <v>7306</v>
      </c>
      <c r="BN36" s="24">
        <v>7306</v>
      </c>
      <c r="BO36" s="24">
        <v>7377</v>
      </c>
      <c r="BP36" s="24">
        <v>7306</v>
      </c>
      <c r="BQ36" s="24">
        <v>3381</v>
      </c>
      <c r="BR36" s="24">
        <v>3381</v>
      </c>
      <c r="BS36" s="24">
        <v>3381</v>
      </c>
      <c r="BT36" s="24">
        <v>3381</v>
      </c>
      <c r="BU36" s="24">
        <v>3381</v>
      </c>
      <c r="BV36" s="24">
        <v>3381</v>
      </c>
    </row>
    <row r="37" spans="1:74" x14ac:dyDescent="0.2">
      <c r="A37" s="2" t="s">
        <v>25</v>
      </c>
      <c r="B37" s="5">
        <v>10553</v>
      </c>
      <c r="C37" s="5">
        <v>4526</v>
      </c>
      <c r="D37" s="5">
        <v>4526</v>
      </c>
      <c r="E37" s="5">
        <v>4526</v>
      </c>
      <c r="F37" s="5">
        <v>3979</v>
      </c>
      <c r="G37" s="5">
        <v>3979</v>
      </c>
      <c r="H37" s="5">
        <v>3979</v>
      </c>
      <c r="I37" s="5">
        <v>3979</v>
      </c>
      <c r="J37" s="5">
        <v>3979</v>
      </c>
      <c r="K37" s="5">
        <v>3962</v>
      </c>
      <c r="L37" s="5">
        <v>3962</v>
      </c>
      <c r="M37" s="5">
        <v>2296</v>
      </c>
      <c r="N37" s="5">
        <v>2296</v>
      </c>
      <c r="O37" s="5">
        <v>7489</v>
      </c>
      <c r="P37" s="5">
        <v>7315</v>
      </c>
      <c r="Q37" s="5">
        <v>7043</v>
      </c>
      <c r="R37" s="5">
        <v>6923</v>
      </c>
      <c r="S37" s="5">
        <v>6798</v>
      </c>
      <c r="T37" s="5">
        <v>6689</v>
      </c>
      <c r="U37" s="5">
        <v>6705</v>
      </c>
      <c r="V37" s="5">
        <v>6721</v>
      </c>
      <c r="W37" s="5">
        <v>6644</v>
      </c>
      <c r="X37" s="5">
        <v>6660</v>
      </c>
      <c r="Y37" s="5">
        <v>6676</v>
      </c>
      <c r="Z37" s="5">
        <v>6692</v>
      </c>
      <c r="AA37" s="5" t="s">
        <v>87</v>
      </c>
      <c r="AB37" s="5">
        <v>10314</v>
      </c>
      <c r="AC37" s="5">
        <v>10248</v>
      </c>
      <c r="AD37" s="5">
        <v>9054</v>
      </c>
      <c r="AE37" s="5" t="s">
        <v>87</v>
      </c>
      <c r="AF37" s="5">
        <v>9226</v>
      </c>
      <c r="AG37" s="5">
        <v>10366</v>
      </c>
      <c r="AH37" s="5">
        <v>10058</v>
      </c>
      <c r="AI37" s="5">
        <v>11278</v>
      </c>
      <c r="AJ37" s="5">
        <v>8812</v>
      </c>
      <c r="AK37" s="5">
        <v>5086</v>
      </c>
      <c r="AL37" s="5">
        <v>5345</v>
      </c>
      <c r="AM37" s="5">
        <v>23845</v>
      </c>
      <c r="AN37" s="5">
        <v>38072</v>
      </c>
      <c r="AO37" s="5">
        <v>55463</v>
      </c>
      <c r="AP37" s="5">
        <v>86930</v>
      </c>
      <c r="AQ37" s="5">
        <v>86387</v>
      </c>
      <c r="AR37" s="5">
        <v>86387</v>
      </c>
      <c r="AS37" s="5">
        <v>93072</v>
      </c>
      <c r="AT37" s="5">
        <v>87271</v>
      </c>
      <c r="AU37" s="5">
        <v>89137</v>
      </c>
      <c r="AV37" s="5">
        <v>89787</v>
      </c>
      <c r="AW37" s="5">
        <v>90115</v>
      </c>
      <c r="AX37" s="5">
        <v>90983</v>
      </c>
      <c r="AY37" s="5">
        <v>98254</v>
      </c>
      <c r="AZ37" s="5">
        <v>98503</v>
      </c>
      <c r="BA37" s="5">
        <v>98212</v>
      </c>
      <c r="BB37" s="5">
        <v>98461</v>
      </c>
      <c r="BC37" s="5">
        <v>98453</v>
      </c>
      <c r="BD37" s="5">
        <v>98702</v>
      </c>
      <c r="BE37" s="5">
        <v>98951</v>
      </c>
      <c r="BF37" s="5">
        <v>44061</v>
      </c>
      <c r="BG37" s="5">
        <v>44221</v>
      </c>
      <c r="BH37" s="5">
        <v>44385</v>
      </c>
      <c r="BI37" s="5">
        <v>33103</v>
      </c>
      <c r="BJ37" s="5" t="s">
        <v>87</v>
      </c>
      <c r="BK37" s="24">
        <v>107</v>
      </c>
      <c r="BL37" s="24" t="s">
        <v>87</v>
      </c>
      <c r="BM37" s="24">
        <v>396</v>
      </c>
      <c r="BN37" s="24">
        <v>677</v>
      </c>
      <c r="BO37" s="24">
        <v>923</v>
      </c>
      <c r="BP37" s="24">
        <v>2185</v>
      </c>
      <c r="BQ37" s="24">
        <v>2314</v>
      </c>
      <c r="BR37" s="24">
        <v>3095</v>
      </c>
      <c r="BS37" s="24">
        <v>2869</v>
      </c>
      <c r="BT37" s="24">
        <v>3155</v>
      </c>
      <c r="BU37" s="24">
        <v>5138</v>
      </c>
      <c r="BV37" s="24">
        <v>3702</v>
      </c>
    </row>
    <row r="38" spans="1:74" x14ac:dyDescent="0.2">
      <c r="A38" s="2" t="s">
        <v>107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>
        <v>1120</v>
      </c>
      <c r="Q38" s="5">
        <v>7274</v>
      </c>
      <c r="R38" s="5">
        <v>6237</v>
      </c>
      <c r="S38" s="5">
        <v>5809</v>
      </c>
      <c r="T38" s="5">
        <v>3861</v>
      </c>
      <c r="U38" s="5">
        <v>2950</v>
      </c>
      <c r="V38" s="5">
        <v>3094</v>
      </c>
      <c r="W38" s="5">
        <v>3219</v>
      </c>
      <c r="X38" s="5">
        <v>3219</v>
      </c>
      <c r="Y38" s="5">
        <v>3367</v>
      </c>
      <c r="Z38" s="5">
        <v>3500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>
        <v>124214</v>
      </c>
      <c r="AH38" s="5">
        <v>76313</v>
      </c>
      <c r="AI38" s="5">
        <v>67944</v>
      </c>
      <c r="AJ38" s="5">
        <v>76725</v>
      </c>
      <c r="AK38" s="5">
        <v>71576</v>
      </c>
      <c r="AL38" s="5">
        <v>73560</v>
      </c>
      <c r="AM38" s="5">
        <v>38772</v>
      </c>
      <c r="AN38" s="5" t="s">
        <v>87</v>
      </c>
      <c r="AO38" s="5" t="s">
        <v>87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4" t="s">
        <v>87</v>
      </c>
      <c r="BL38" s="24" t="s">
        <v>87</v>
      </c>
      <c r="BM38" s="24" t="s">
        <v>87</v>
      </c>
      <c r="BN38" s="24" t="s">
        <v>87</v>
      </c>
      <c r="BO38" s="24" t="s">
        <v>87</v>
      </c>
      <c r="BP38" s="24" t="s">
        <v>87</v>
      </c>
      <c r="BQ38" s="24" t="s">
        <v>87</v>
      </c>
      <c r="BR38" s="24" t="s">
        <v>87</v>
      </c>
      <c r="BS38" s="24" t="s">
        <v>87</v>
      </c>
      <c r="BT38" s="24" t="s">
        <v>87</v>
      </c>
      <c r="BU38" s="24" t="s">
        <v>87</v>
      </c>
      <c r="BV38" s="24" t="s">
        <v>87</v>
      </c>
    </row>
    <row r="39" spans="1:74" s="9" customFormat="1" ht="25.5" x14ac:dyDescent="0.2">
      <c r="A39" s="1" t="s">
        <v>119</v>
      </c>
      <c r="B39" s="4">
        <v>105395</v>
      </c>
      <c r="C39" s="4">
        <v>90562</v>
      </c>
      <c r="D39" s="4">
        <v>106942</v>
      </c>
      <c r="E39" s="4">
        <v>108372</v>
      </c>
      <c r="F39" s="4">
        <v>108435</v>
      </c>
      <c r="G39" s="4">
        <v>95366</v>
      </c>
      <c r="H39" s="4">
        <v>80268</v>
      </c>
      <c r="I39" s="4">
        <v>118516</v>
      </c>
      <c r="J39" s="4">
        <v>122916</v>
      </c>
      <c r="K39" s="4">
        <v>123770</v>
      </c>
      <c r="L39" s="4">
        <v>115415</v>
      </c>
      <c r="M39" s="4">
        <v>113192</v>
      </c>
      <c r="N39" s="4">
        <v>49739</v>
      </c>
      <c r="O39" s="4">
        <v>91684</v>
      </c>
      <c r="P39" s="4">
        <v>50846</v>
      </c>
      <c r="Q39" s="4">
        <v>42804</v>
      </c>
      <c r="R39" s="4">
        <v>39715</v>
      </c>
      <c r="S39" s="4">
        <v>53291</v>
      </c>
      <c r="T39" s="4">
        <v>63989</v>
      </c>
      <c r="U39" s="4">
        <v>80829</v>
      </c>
      <c r="V39" s="4">
        <v>106996</v>
      </c>
      <c r="W39" s="4">
        <v>119817</v>
      </c>
      <c r="X39" s="4">
        <v>114008</v>
      </c>
      <c r="Y39" s="4">
        <v>112986</v>
      </c>
      <c r="Z39" s="4">
        <v>64081</v>
      </c>
      <c r="AA39" s="4">
        <v>51352</v>
      </c>
      <c r="AB39" s="4">
        <v>154713</v>
      </c>
      <c r="AC39" s="4">
        <v>186761</v>
      </c>
      <c r="AD39" s="4">
        <v>193717</v>
      </c>
      <c r="AE39" s="4">
        <v>183637</v>
      </c>
      <c r="AF39" s="4">
        <v>149097</v>
      </c>
      <c r="AG39" s="4">
        <v>345395</v>
      </c>
      <c r="AH39" s="4">
        <v>300837</v>
      </c>
      <c r="AI39" s="4">
        <v>299359</v>
      </c>
      <c r="AJ39" s="4">
        <v>297715</v>
      </c>
      <c r="AK39" s="4">
        <v>307664</v>
      </c>
      <c r="AL39" s="4">
        <v>297258</v>
      </c>
      <c r="AM39" s="4">
        <v>352346</v>
      </c>
      <c r="AN39" s="4">
        <v>346591</v>
      </c>
      <c r="AO39" s="4">
        <v>331519</v>
      </c>
      <c r="AP39" s="4">
        <v>317302</v>
      </c>
      <c r="AQ39" s="4">
        <v>321738</v>
      </c>
      <c r="AR39" s="4">
        <v>344547</v>
      </c>
      <c r="AS39" s="4">
        <v>251806</v>
      </c>
      <c r="AT39" s="4">
        <v>139701</v>
      </c>
      <c r="AU39" s="4">
        <v>127951</v>
      </c>
      <c r="AV39" s="4">
        <v>133551</v>
      </c>
      <c r="AW39" s="4">
        <v>130071</v>
      </c>
      <c r="AX39" s="4">
        <v>151659</v>
      </c>
      <c r="AY39" s="4">
        <v>116455</v>
      </c>
      <c r="AZ39" s="4">
        <v>115609</v>
      </c>
      <c r="BA39" s="4">
        <v>123391</v>
      </c>
      <c r="BB39" s="4">
        <v>126589</v>
      </c>
      <c r="BC39" s="4">
        <v>128563</v>
      </c>
      <c r="BD39" s="4">
        <v>99374</v>
      </c>
      <c r="BE39" s="4">
        <v>105239</v>
      </c>
      <c r="BF39" s="4">
        <v>103435</v>
      </c>
      <c r="BG39" s="4">
        <v>145975</v>
      </c>
      <c r="BH39" s="4">
        <v>166435</v>
      </c>
      <c r="BI39" s="4">
        <v>176110</v>
      </c>
      <c r="BJ39" s="4">
        <v>207894</v>
      </c>
      <c r="BK39" s="23">
        <v>212809</v>
      </c>
      <c r="BL39" s="23">
        <v>240229</v>
      </c>
      <c r="BM39" s="23">
        <v>254781</v>
      </c>
      <c r="BN39" s="23">
        <v>238166</v>
      </c>
      <c r="BO39" s="23">
        <v>183957</v>
      </c>
      <c r="BP39" s="23">
        <v>184092</v>
      </c>
      <c r="BQ39" s="23">
        <v>181339</v>
      </c>
      <c r="BR39" s="23">
        <v>171132</v>
      </c>
      <c r="BS39" s="23">
        <v>171596</v>
      </c>
      <c r="BT39" s="23">
        <v>155809</v>
      </c>
      <c r="BU39" s="23">
        <v>147893</v>
      </c>
      <c r="BV39" s="23">
        <v>118988</v>
      </c>
    </row>
    <row r="40" spans="1:74" x14ac:dyDescent="0.2">
      <c r="A40" s="2" t="s">
        <v>26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 t="s">
        <v>87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5" t="s">
        <v>87</v>
      </c>
      <c r="BG40" s="5" t="s">
        <v>87</v>
      </c>
      <c r="BH40" s="5" t="s">
        <v>87</v>
      </c>
      <c r="BI40" s="5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</row>
    <row r="41" spans="1:74" x14ac:dyDescent="0.2">
      <c r="A41" s="2" t="s">
        <v>30</v>
      </c>
      <c r="B41" s="5">
        <v>881</v>
      </c>
      <c r="C41" s="5" t="s">
        <v>87</v>
      </c>
      <c r="D41" s="5" t="s">
        <v>87</v>
      </c>
      <c r="E41" s="5" t="s">
        <v>87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>
        <v>989</v>
      </c>
      <c r="L41" s="5">
        <v>1219</v>
      </c>
      <c r="M41" s="5">
        <v>1219</v>
      </c>
      <c r="N41" s="5">
        <v>1266</v>
      </c>
      <c r="O41" s="5">
        <v>1268</v>
      </c>
      <c r="P41" s="5">
        <v>1268</v>
      </c>
      <c r="Q41" s="5">
        <v>1268</v>
      </c>
      <c r="R41" s="5">
        <v>1268</v>
      </c>
      <c r="S41" s="5">
        <v>1268</v>
      </c>
      <c r="T41" s="5">
        <v>1268</v>
      </c>
      <c r="U41" s="5">
        <v>1268</v>
      </c>
      <c r="V41" s="5">
        <v>1268</v>
      </c>
      <c r="W41" s="5">
        <v>1268</v>
      </c>
      <c r="X41" s="5">
        <v>1268</v>
      </c>
      <c r="Y41" s="5">
        <v>1268</v>
      </c>
      <c r="Z41" s="5">
        <v>116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>
        <v>2601</v>
      </c>
      <c r="AO41" s="5">
        <v>2601</v>
      </c>
      <c r="AP41" s="5">
        <v>515</v>
      </c>
      <c r="AQ41" s="5">
        <v>385</v>
      </c>
      <c r="AR41" s="5">
        <v>385</v>
      </c>
      <c r="AS41" s="5">
        <v>385</v>
      </c>
      <c r="AT41" s="5">
        <v>385</v>
      </c>
      <c r="AU41" s="5">
        <v>385</v>
      </c>
      <c r="AV41" s="5">
        <v>385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5" t="s">
        <v>87</v>
      </c>
      <c r="BG41" s="5" t="s">
        <v>87</v>
      </c>
      <c r="BH41" s="5" t="s">
        <v>87</v>
      </c>
      <c r="BI41" s="5" t="s">
        <v>87</v>
      </c>
      <c r="BJ41" s="5">
        <v>588</v>
      </c>
      <c r="BK41" s="24">
        <v>562</v>
      </c>
      <c r="BL41" s="24">
        <v>552</v>
      </c>
      <c r="BM41" s="24">
        <v>319</v>
      </c>
      <c r="BN41" s="24">
        <v>677</v>
      </c>
      <c r="BO41" s="24">
        <v>631</v>
      </c>
      <c r="BP41" s="24">
        <v>631</v>
      </c>
      <c r="BQ41" s="24">
        <v>524</v>
      </c>
      <c r="BR41" s="24">
        <v>156</v>
      </c>
      <c r="BS41" s="24">
        <v>964</v>
      </c>
      <c r="BT41" s="24">
        <v>1018</v>
      </c>
      <c r="BU41" s="24">
        <v>1018</v>
      </c>
      <c r="BV41" s="24">
        <v>3831</v>
      </c>
    </row>
    <row r="42" spans="1:74" s="11" customFormat="1" ht="12" customHeight="1" x14ac:dyDescent="0.2">
      <c r="A42" s="2" t="s">
        <v>93</v>
      </c>
      <c r="B42" s="5">
        <v>12601</v>
      </c>
      <c r="C42" s="5">
        <v>31471</v>
      </c>
      <c r="D42" s="5">
        <v>31431</v>
      </c>
      <c r="E42" s="5">
        <v>32694</v>
      </c>
      <c r="F42" s="5">
        <v>30709</v>
      </c>
      <c r="G42" s="5">
        <v>9577</v>
      </c>
      <c r="H42" s="5">
        <v>13802</v>
      </c>
      <c r="I42" s="5">
        <v>13870</v>
      </c>
      <c r="J42" s="5">
        <v>14140</v>
      </c>
      <c r="K42" s="5">
        <v>16201</v>
      </c>
      <c r="L42" s="5">
        <v>15590</v>
      </c>
      <c r="M42" s="5">
        <v>15557</v>
      </c>
      <c r="N42" s="5">
        <v>10105</v>
      </c>
      <c r="O42" s="5">
        <v>5581</v>
      </c>
      <c r="P42" s="5">
        <v>10241</v>
      </c>
      <c r="Q42" s="5">
        <v>8370</v>
      </c>
      <c r="R42" s="5" t="s">
        <v>87</v>
      </c>
      <c r="S42" s="5">
        <v>18066</v>
      </c>
      <c r="T42" s="5">
        <v>17314</v>
      </c>
      <c r="U42" s="5">
        <v>17800</v>
      </c>
      <c r="V42" s="5" t="s">
        <v>87</v>
      </c>
      <c r="W42" s="5">
        <v>12793</v>
      </c>
      <c r="X42" s="5">
        <v>11458</v>
      </c>
      <c r="Y42" s="5">
        <v>8119</v>
      </c>
      <c r="Z42" s="5">
        <v>4071</v>
      </c>
      <c r="AA42" s="5">
        <v>4093</v>
      </c>
      <c r="AB42" s="5">
        <v>4357</v>
      </c>
      <c r="AC42" s="5">
        <v>4483</v>
      </c>
      <c r="AD42" s="5">
        <v>4665</v>
      </c>
      <c r="AE42" s="5">
        <v>3156</v>
      </c>
      <c r="AF42" s="5">
        <v>3330</v>
      </c>
      <c r="AG42" s="5">
        <v>3480</v>
      </c>
      <c r="AH42" s="5">
        <v>4018</v>
      </c>
      <c r="AI42" s="5">
        <v>6673</v>
      </c>
      <c r="AJ42" s="5">
        <v>6520</v>
      </c>
      <c r="AK42" s="5">
        <v>6723</v>
      </c>
      <c r="AL42" s="5">
        <v>4763</v>
      </c>
      <c r="AM42" s="5">
        <v>4829</v>
      </c>
      <c r="AN42" s="5" t="s">
        <v>87</v>
      </c>
      <c r="AO42" s="5">
        <v>4954</v>
      </c>
      <c r="AP42" s="5">
        <v>2988</v>
      </c>
      <c r="AQ42" s="5">
        <v>3043</v>
      </c>
      <c r="AR42" s="5">
        <v>2978</v>
      </c>
      <c r="AS42" s="5">
        <v>2978</v>
      </c>
      <c r="AT42" s="5">
        <v>2604</v>
      </c>
      <c r="AU42" s="5" t="s">
        <v>87</v>
      </c>
      <c r="AV42" s="5">
        <v>1681</v>
      </c>
      <c r="AW42" s="5">
        <v>1681</v>
      </c>
      <c r="AX42" s="5">
        <v>1681</v>
      </c>
      <c r="AY42" s="5" t="s">
        <v>87</v>
      </c>
      <c r="AZ42" s="5">
        <v>1327</v>
      </c>
      <c r="BA42" s="5">
        <v>1327</v>
      </c>
      <c r="BB42" s="5">
        <v>2017</v>
      </c>
      <c r="BC42" s="5">
        <v>1445</v>
      </c>
      <c r="BD42" s="5">
        <v>1445</v>
      </c>
      <c r="BE42" s="5">
        <v>1185</v>
      </c>
      <c r="BF42" s="5">
        <v>4196</v>
      </c>
      <c r="BG42" s="5">
        <v>4191</v>
      </c>
      <c r="BH42" s="5">
        <v>4392</v>
      </c>
      <c r="BI42" s="5">
        <v>4814</v>
      </c>
      <c r="BJ42" s="5" t="s">
        <v>87</v>
      </c>
      <c r="BK42" s="25">
        <v>176</v>
      </c>
      <c r="BL42" s="25">
        <v>351</v>
      </c>
      <c r="BM42" s="25">
        <v>21012</v>
      </c>
      <c r="BN42" s="25">
        <v>22111</v>
      </c>
      <c r="BO42" s="25">
        <v>22178</v>
      </c>
      <c r="BP42" s="25">
        <v>21386</v>
      </c>
      <c r="BQ42" s="25">
        <v>21386</v>
      </c>
      <c r="BR42" s="25">
        <v>21386</v>
      </c>
      <c r="BS42" s="25">
        <v>21386</v>
      </c>
      <c r="BT42" s="25">
        <v>21386</v>
      </c>
      <c r="BU42" s="25">
        <v>21386</v>
      </c>
      <c r="BV42" s="25">
        <v>21386</v>
      </c>
    </row>
    <row r="43" spans="1:74" x14ac:dyDescent="0.2">
      <c r="A43" s="2" t="s">
        <v>34</v>
      </c>
      <c r="B43" s="5">
        <v>1651</v>
      </c>
      <c r="C43" s="5">
        <v>4264</v>
      </c>
      <c r="D43" s="5">
        <v>4125</v>
      </c>
      <c r="E43" s="5">
        <v>6781</v>
      </c>
      <c r="F43" s="5">
        <v>8200</v>
      </c>
      <c r="G43" s="5">
        <v>4440</v>
      </c>
      <c r="H43" s="5">
        <v>7640</v>
      </c>
      <c r="I43" s="5">
        <v>16183</v>
      </c>
      <c r="J43" s="5">
        <v>15105</v>
      </c>
      <c r="K43" s="5">
        <v>15962</v>
      </c>
      <c r="L43" s="5">
        <v>16328</v>
      </c>
      <c r="M43" s="5">
        <v>17320</v>
      </c>
      <c r="N43" s="5" t="s">
        <v>87</v>
      </c>
      <c r="O43" s="5" t="s">
        <v>87</v>
      </c>
      <c r="P43" s="5" t="s">
        <v>87</v>
      </c>
      <c r="Q43" s="5" t="s">
        <v>87</v>
      </c>
      <c r="R43" s="5">
        <v>5972</v>
      </c>
      <c r="S43" s="5">
        <v>1313</v>
      </c>
      <c r="T43" s="5">
        <v>1077</v>
      </c>
      <c r="U43" s="5">
        <v>656</v>
      </c>
      <c r="V43" s="5" t="s">
        <v>87</v>
      </c>
      <c r="W43" s="5" t="s">
        <v>87</v>
      </c>
      <c r="X43" s="5" t="s">
        <v>87</v>
      </c>
      <c r="Y43" s="5" t="s">
        <v>87</v>
      </c>
      <c r="Z43" s="5">
        <v>4050</v>
      </c>
      <c r="AA43" s="5">
        <v>4173</v>
      </c>
      <c r="AB43" s="5">
        <v>4508</v>
      </c>
      <c r="AC43" s="5">
        <v>3341</v>
      </c>
      <c r="AD43" s="5">
        <v>3366</v>
      </c>
      <c r="AE43" s="5">
        <v>3255</v>
      </c>
      <c r="AF43" s="5">
        <v>2803</v>
      </c>
      <c r="AG43" s="5">
        <v>2828</v>
      </c>
      <c r="AH43" s="5">
        <v>2850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 t="s">
        <v>87</v>
      </c>
      <c r="AO43" s="5" t="s">
        <v>87</v>
      </c>
      <c r="AP43" s="5" t="s">
        <v>87</v>
      </c>
      <c r="AQ43" s="5" t="s">
        <v>87</v>
      </c>
      <c r="AR43" s="5">
        <v>22491</v>
      </c>
      <c r="AS43" s="5">
        <v>22948</v>
      </c>
      <c r="AT43" s="5">
        <v>11351</v>
      </c>
      <c r="AU43" s="5">
        <v>11676</v>
      </c>
      <c r="AV43" s="5">
        <v>11676</v>
      </c>
      <c r="AW43" s="5">
        <v>11676</v>
      </c>
      <c r="AX43" s="5">
        <v>10667</v>
      </c>
      <c r="AY43" s="5">
        <v>10667</v>
      </c>
      <c r="AZ43" s="5">
        <v>10667</v>
      </c>
      <c r="BA43" s="5">
        <v>10567</v>
      </c>
      <c r="BB43" s="5">
        <v>10567</v>
      </c>
      <c r="BC43" s="5">
        <v>10567</v>
      </c>
      <c r="BD43" s="5">
        <v>10567</v>
      </c>
      <c r="BE43" s="5">
        <v>10567</v>
      </c>
      <c r="BF43" s="5">
        <v>10567</v>
      </c>
      <c r="BG43" s="5">
        <v>21237</v>
      </c>
      <c r="BH43" s="5">
        <v>43949</v>
      </c>
      <c r="BI43" s="5">
        <v>46420</v>
      </c>
      <c r="BJ43" s="5">
        <v>46632</v>
      </c>
      <c r="BK43" s="24">
        <v>48674</v>
      </c>
      <c r="BL43" s="24">
        <v>44908</v>
      </c>
      <c r="BM43" s="24">
        <v>43954</v>
      </c>
      <c r="BN43" s="24">
        <v>33905</v>
      </c>
      <c r="BO43" s="24">
        <v>37264</v>
      </c>
      <c r="BP43" s="24">
        <v>38589</v>
      </c>
      <c r="BQ43" s="24">
        <v>44498</v>
      </c>
      <c r="BR43" s="24">
        <v>36995</v>
      </c>
      <c r="BS43" s="24">
        <v>39696</v>
      </c>
      <c r="BT43" s="24">
        <v>23550</v>
      </c>
      <c r="BU43" s="24">
        <v>21537</v>
      </c>
      <c r="BV43" s="24">
        <v>15825</v>
      </c>
    </row>
    <row r="44" spans="1:74" x14ac:dyDescent="0.2">
      <c r="A44" s="2" t="s">
        <v>36</v>
      </c>
      <c r="B44" s="5">
        <v>5877</v>
      </c>
      <c r="C44" s="5">
        <v>5877</v>
      </c>
      <c r="D44" s="5">
        <v>11733</v>
      </c>
      <c r="E44" s="5">
        <v>9895</v>
      </c>
      <c r="F44" s="5">
        <v>8268</v>
      </c>
      <c r="G44" s="5">
        <v>9170</v>
      </c>
      <c r="H44" s="5">
        <v>1670</v>
      </c>
      <c r="I44" s="5">
        <v>902</v>
      </c>
      <c r="J44" s="5">
        <v>902</v>
      </c>
      <c r="K44" s="5">
        <v>902</v>
      </c>
      <c r="L44" s="5">
        <v>902</v>
      </c>
      <c r="M44" s="5">
        <v>902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>
        <v>11082</v>
      </c>
      <c r="W44" s="5">
        <v>11019</v>
      </c>
      <c r="X44" s="5">
        <v>11032</v>
      </c>
      <c r="Y44" s="5">
        <v>11047</v>
      </c>
      <c r="Z44" s="5">
        <v>12267</v>
      </c>
      <c r="AA44" s="5" t="s">
        <v>87</v>
      </c>
      <c r="AB44" s="5">
        <v>102666</v>
      </c>
      <c r="AC44" s="5">
        <v>112017</v>
      </c>
      <c r="AD44" s="5">
        <v>118571</v>
      </c>
      <c r="AE44" s="5">
        <v>124473</v>
      </c>
      <c r="AF44" s="5">
        <v>114515</v>
      </c>
      <c r="AG44" s="5">
        <v>115703</v>
      </c>
      <c r="AH44" s="5">
        <v>116843</v>
      </c>
      <c r="AI44" s="5">
        <v>115901</v>
      </c>
      <c r="AJ44" s="5">
        <v>115197</v>
      </c>
      <c r="AK44" s="5">
        <v>115518</v>
      </c>
      <c r="AL44" s="5">
        <v>116577</v>
      </c>
      <c r="AM44" s="5">
        <v>117242</v>
      </c>
      <c r="AN44" s="5">
        <v>118437</v>
      </c>
      <c r="AO44" s="5">
        <v>96929</v>
      </c>
      <c r="AP44" s="5">
        <v>88996</v>
      </c>
      <c r="AQ44" s="5">
        <v>89780</v>
      </c>
      <c r="AR44" s="5">
        <v>89858</v>
      </c>
      <c r="AS44" s="5">
        <v>16385</v>
      </c>
      <c r="AT44" s="5">
        <v>15811</v>
      </c>
      <c r="AU44" s="5">
        <v>13419</v>
      </c>
      <c r="AV44" s="5">
        <v>15233</v>
      </c>
      <c r="AW44" s="5">
        <v>15388</v>
      </c>
      <c r="AX44" s="5">
        <v>17102</v>
      </c>
      <c r="AY44" s="5">
        <v>15987</v>
      </c>
      <c r="AZ44" s="5">
        <v>15987</v>
      </c>
      <c r="BA44" s="5">
        <v>18577</v>
      </c>
      <c r="BB44" s="5">
        <v>19224</v>
      </c>
      <c r="BC44" s="5">
        <v>20311</v>
      </c>
      <c r="BD44" s="5" t="s">
        <v>87</v>
      </c>
      <c r="BE44" s="5">
        <v>11875</v>
      </c>
      <c r="BF44" s="5">
        <v>11575</v>
      </c>
      <c r="BG44" s="5">
        <v>11572</v>
      </c>
      <c r="BH44" s="5">
        <v>10799</v>
      </c>
      <c r="BI44" s="5">
        <v>11051</v>
      </c>
      <c r="BJ44" s="5">
        <v>11051</v>
      </c>
      <c r="BK44" s="24">
        <v>11913</v>
      </c>
      <c r="BL44" s="24">
        <v>12703</v>
      </c>
      <c r="BM44" s="24">
        <v>14059</v>
      </c>
      <c r="BN44" s="24">
        <v>14248</v>
      </c>
      <c r="BO44" s="24">
        <v>14611</v>
      </c>
      <c r="BP44" s="24">
        <v>13743</v>
      </c>
      <c r="BQ44" s="24">
        <v>6024</v>
      </c>
      <c r="BR44" s="24">
        <v>5241</v>
      </c>
      <c r="BS44" s="24">
        <v>3707</v>
      </c>
      <c r="BT44" s="24">
        <v>3892</v>
      </c>
      <c r="BU44" s="24">
        <v>4338</v>
      </c>
      <c r="BV44" s="24">
        <v>2253</v>
      </c>
    </row>
    <row r="45" spans="1:74" x14ac:dyDescent="0.2">
      <c r="A45" s="2" t="s">
        <v>37</v>
      </c>
      <c r="B45" s="5">
        <v>15586</v>
      </c>
      <c r="C45" s="5">
        <v>15586</v>
      </c>
      <c r="D45" s="5">
        <v>15586</v>
      </c>
      <c r="E45" s="5">
        <v>15586</v>
      </c>
      <c r="F45" s="5">
        <v>15586</v>
      </c>
      <c r="G45" s="5">
        <v>15586</v>
      </c>
      <c r="H45" s="5">
        <v>15586</v>
      </c>
      <c r="I45" s="5">
        <v>14857</v>
      </c>
      <c r="J45" s="5">
        <v>14857</v>
      </c>
      <c r="K45" s="5">
        <v>14857</v>
      </c>
      <c r="L45" s="5">
        <v>14857</v>
      </c>
      <c r="M45" s="5">
        <v>14857</v>
      </c>
      <c r="N45" s="5">
        <v>14857</v>
      </c>
      <c r="O45" s="5">
        <v>14391</v>
      </c>
      <c r="P45" s="5">
        <v>14391</v>
      </c>
      <c r="Q45" s="5">
        <v>15787</v>
      </c>
      <c r="R45" s="5">
        <v>15824</v>
      </c>
      <c r="S45" s="5">
        <v>15813</v>
      </c>
      <c r="T45" s="5">
        <v>15787</v>
      </c>
      <c r="U45" s="5">
        <v>34796</v>
      </c>
      <c r="V45" s="5">
        <v>34796</v>
      </c>
      <c r="W45" s="5">
        <v>33490</v>
      </c>
      <c r="X45" s="5">
        <v>34330</v>
      </c>
      <c r="Y45" s="5">
        <v>35084</v>
      </c>
      <c r="Z45" s="5">
        <v>33075</v>
      </c>
      <c r="AA45" s="5">
        <v>32490</v>
      </c>
      <c r="AB45" s="5">
        <v>32490</v>
      </c>
      <c r="AC45" s="5">
        <v>32489</v>
      </c>
      <c r="AD45" s="5">
        <v>32489</v>
      </c>
      <c r="AE45" s="5">
        <v>18098</v>
      </c>
      <c r="AF45" s="5">
        <v>18098</v>
      </c>
      <c r="AG45" s="5">
        <v>165966</v>
      </c>
      <c r="AH45" s="5">
        <v>165966</v>
      </c>
      <c r="AI45" s="5">
        <v>165930</v>
      </c>
      <c r="AJ45" s="5">
        <v>165398</v>
      </c>
      <c r="AK45" s="5">
        <v>165398</v>
      </c>
      <c r="AL45" s="5">
        <v>165398</v>
      </c>
      <c r="AM45" s="5">
        <v>165398</v>
      </c>
      <c r="AN45" s="5">
        <v>165398</v>
      </c>
      <c r="AO45" s="5">
        <v>165398</v>
      </c>
      <c r="AP45" s="5">
        <v>165398</v>
      </c>
      <c r="AQ45" s="5">
        <v>165424</v>
      </c>
      <c r="AR45" s="5">
        <v>165741</v>
      </c>
      <c r="AS45" s="5">
        <v>154405</v>
      </c>
      <c r="AT45" s="5">
        <v>71680</v>
      </c>
      <c r="AU45" s="5">
        <v>65165</v>
      </c>
      <c r="AV45" s="5">
        <v>65165</v>
      </c>
      <c r="AW45" s="5">
        <v>65165</v>
      </c>
      <c r="AX45" s="5">
        <v>88477</v>
      </c>
      <c r="AY45" s="5">
        <v>55990</v>
      </c>
      <c r="AZ45" s="5">
        <v>53890</v>
      </c>
      <c r="BA45" s="5">
        <v>53826</v>
      </c>
      <c r="BB45" s="5">
        <v>53375</v>
      </c>
      <c r="BC45" s="5">
        <v>52172</v>
      </c>
      <c r="BD45" s="5">
        <v>45014</v>
      </c>
      <c r="BE45" s="5">
        <v>47519</v>
      </c>
      <c r="BF45" s="5">
        <v>45129</v>
      </c>
      <c r="BG45" s="5">
        <v>74841</v>
      </c>
      <c r="BH45" s="5">
        <v>72976</v>
      </c>
      <c r="BI45" s="5">
        <v>79452</v>
      </c>
      <c r="BJ45" s="5">
        <v>41866</v>
      </c>
      <c r="BK45" s="24">
        <v>39410</v>
      </c>
      <c r="BL45" s="24">
        <v>49361</v>
      </c>
      <c r="BM45" s="24">
        <v>47674</v>
      </c>
      <c r="BN45" s="24">
        <v>45046</v>
      </c>
      <c r="BO45" s="24">
        <v>33868</v>
      </c>
      <c r="BP45" s="24">
        <v>35929</v>
      </c>
      <c r="BQ45" s="24">
        <v>33785</v>
      </c>
      <c r="BR45" s="24">
        <v>33285</v>
      </c>
      <c r="BS45" s="24">
        <v>33317</v>
      </c>
      <c r="BT45" s="24">
        <v>33591</v>
      </c>
      <c r="BU45" s="24">
        <v>28663</v>
      </c>
      <c r="BV45" s="24">
        <v>32431</v>
      </c>
    </row>
    <row r="46" spans="1:74" x14ac:dyDescent="0.2">
      <c r="A46" s="2" t="s">
        <v>38</v>
      </c>
      <c r="B46" s="5">
        <v>81400</v>
      </c>
      <c r="C46" s="5">
        <v>64835</v>
      </c>
      <c r="D46" s="5">
        <v>75498</v>
      </c>
      <c r="E46" s="5">
        <v>76110</v>
      </c>
      <c r="F46" s="5">
        <v>76381</v>
      </c>
      <c r="G46" s="5">
        <v>66170</v>
      </c>
      <c r="H46" s="5">
        <v>55372</v>
      </c>
      <c r="I46" s="5">
        <v>72704</v>
      </c>
      <c r="J46" s="5">
        <v>77912</v>
      </c>
      <c r="K46" s="5">
        <v>74859</v>
      </c>
      <c r="L46" s="5">
        <v>66519</v>
      </c>
      <c r="M46" s="5">
        <v>63337</v>
      </c>
      <c r="N46" s="5">
        <v>23511</v>
      </c>
      <c r="O46" s="5">
        <v>70444</v>
      </c>
      <c r="P46" s="5">
        <v>24946</v>
      </c>
      <c r="Q46" s="5">
        <v>17379</v>
      </c>
      <c r="R46" s="5">
        <v>16651</v>
      </c>
      <c r="S46" s="5">
        <v>16831</v>
      </c>
      <c r="T46" s="5">
        <v>28543</v>
      </c>
      <c r="U46" s="5">
        <v>26309</v>
      </c>
      <c r="V46" s="5">
        <v>59850</v>
      </c>
      <c r="W46" s="5">
        <v>61247</v>
      </c>
      <c r="X46" s="5">
        <v>55920</v>
      </c>
      <c r="Y46" s="5">
        <v>57468</v>
      </c>
      <c r="Z46" s="5">
        <v>10502</v>
      </c>
      <c r="AA46" s="5">
        <v>10596</v>
      </c>
      <c r="AB46" s="5">
        <v>10692</v>
      </c>
      <c r="AC46" s="5">
        <v>34431</v>
      </c>
      <c r="AD46" s="5">
        <v>34626</v>
      </c>
      <c r="AE46" s="5">
        <v>34655</v>
      </c>
      <c r="AF46" s="5">
        <v>10351</v>
      </c>
      <c r="AG46" s="5">
        <v>57418</v>
      </c>
      <c r="AH46" s="5">
        <v>11160</v>
      </c>
      <c r="AI46" s="5">
        <v>10855</v>
      </c>
      <c r="AJ46" s="5">
        <v>10600</v>
      </c>
      <c r="AK46" s="5">
        <v>20025</v>
      </c>
      <c r="AL46" s="5">
        <v>10520</v>
      </c>
      <c r="AM46" s="5">
        <v>64877</v>
      </c>
      <c r="AN46" s="5">
        <v>60155</v>
      </c>
      <c r="AO46" s="5">
        <v>61637</v>
      </c>
      <c r="AP46" s="5">
        <v>59405</v>
      </c>
      <c r="AQ46" s="5">
        <v>63106</v>
      </c>
      <c r="AR46" s="5">
        <v>63094</v>
      </c>
      <c r="AS46" s="5">
        <v>54705</v>
      </c>
      <c r="AT46" s="5">
        <v>37870</v>
      </c>
      <c r="AU46" s="5">
        <v>37306</v>
      </c>
      <c r="AV46" s="5">
        <v>39411</v>
      </c>
      <c r="AW46" s="5">
        <v>36161</v>
      </c>
      <c r="AX46" s="5">
        <v>33732</v>
      </c>
      <c r="AY46" s="5">
        <v>33811</v>
      </c>
      <c r="AZ46" s="5">
        <v>33738</v>
      </c>
      <c r="BA46" s="5">
        <v>39094</v>
      </c>
      <c r="BB46" s="5">
        <v>41406</v>
      </c>
      <c r="BC46" s="5">
        <v>44068</v>
      </c>
      <c r="BD46" s="5">
        <v>42348</v>
      </c>
      <c r="BE46" s="5">
        <v>34093</v>
      </c>
      <c r="BF46" s="5">
        <v>31968</v>
      </c>
      <c r="BG46" s="5">
        <v>34134</v>
      </c>
      <c r="BH46" s="5">
        <v>34319</v>
      </c>
      <c r="BI46" s="5">
        <v>34373</v>
      </c>
      <c r="BJ46" s="5">
        <v>107757</v>
      </c>
      <c r="BK46" s="24">
        <v>112074</v>
      </c>
      <c r="BL46" s="24">
        <v>132354</v>
      </c>
      <c r="BM46" s="24">
        <v>127763</v>
      </c>
      <c r="BN46" s="24">
        <v>122179</v>
      </c>
      <c r="BO46" s="24">
        <v>75405</v>
      </c>
      <c r="BP46" s="24">
        <v>73814</v>
      </c>
      <c r="BQ46" s="24">
        <v>75122</v>
      </c>
      <c r="BR46" s="24">
        <v>74069</v>
      </c>
      <c r="BS46" s="24">
        <v>72526</v>
      </c>
      <c r="BT46" s="24">
        <v>72372</v>
      </c>
      <c r="BU46" s="24">
        <v>70951</v>
      </c>
      <c r="BV46" s="24">
        <v>43262</v>
      </c>
    </row>
    <row r="47" spans="1:74" s="11" customFormat="1" x14ac:dyDescent="0.2">
      <c r="A47" s="12" t="s">
        <v>94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5" t="s">
        <v>87</v>
      </c>
      <c r="BL47" s="25" t="s">
        <v>87</v>
      </c>
      <c r="BM47" s="25" t="s">
        <v>87</v>
      </c>
      <c r="BN47" s="25" t="s">
        <v>87</v>
      </c>
      <c r="BO47" s="25" t="s">
        <v>87</v>
      </c>
      <c r="BP47" s="25" t="s">
        <v>87</v>
      </c>
      <c r="BQ47" s="25" t="s">
        <v>87</v>
      </c>
      <c r="BR47" s="25" t="s">
        <v>87</v>
      </c>
      <c r="BS47" s="25" t="s">
        <v>87</v>
      </c>
      <c r="BT47" s="25" t="s">
        <v>87</v>
      </c>
      <c r="BU47" s="25" t="s">
        <v>87</v>
      </c>
      <c r="BV47" s="25" t="s">
        <v>87</v>
      </c>
    </row>
    <row r="48" spans="1:74" s="9" customFormat="1" ht="24" x14ac:dyDescent="0.2">
      <c r="A48" s="1" t="s">
        <v>79</v>
      </c>
      <c r="B48" s="4">
        <v>22882</v>
      </c>
      <c r="C48" s="4">
        <v>24742</v>
      </c>
      <c r="D48" s="4">
        <v>24742</v>
      </c>
      <c r="E48" s="4">
        <v>24742</v>
      </c>
      <c r="F48" s="4">
        <v>22882</v>
      </c>
      <c r="G48" s="4">
        <v>75454</v>
      </c>
      <c r="H48" s="4">
        <v>319</v>
      </c>
      <c r="I48" s="4">
        <v>164</v>
      </c>
      <c r="J48" s="4">
        <v>75299</v>
      </c>
      <c r="K48" s="4">
        <v>75299</v>
      </c>
      <c r="L48" s="4">
        <v>75840</v>
      </c>
      <c r="M48" s="4">
        <v>75838</v>
      </c>
      <c r="N48" s="4">
        <v>4115</v>
      </c>
      <c r="O48" s="4">
        <v>74880</v>
      </c>
      <c r="P48" s="4">
        <v>69355</v>
      </c>
      <c r="Q48" s="4">
        <v>69435</v>
      </c>
      <c r="R48" s="4">
        <v>74658</v>
      </c>
      <c r="S48" s="4">
        <v>74738</v>
      </c>
      <c r="T48" s="4">
        <v>69675</v>
      </c>
      <c r="U48" s="4">
        <v>4115</v>
      </c>
      <c r="V48" s="4">
        <v>7072</v>
      </c>
      <c r="W48" s="4">
        <v>68556</v>
      </c>
      <c r="X48" s="4">
        <v>68884</v>
      </c>
      <c r="Y48" s="4">
        <v>65883</v>
      </c>
      <c r="Z48" s="4">
        <v>65943</v>
      </c>
      <c r="AA48" s="4">
        <v>65987</v>
      </c>
      <c r="AB48" s="4">
        <v>66045</v>
      </c>
      <c r="AC48" s="4">
        <v>66105</v>
      </c>
      <c r="AD48" s="4">
        <v>66165</v>
      </c>
      <c r="AE48" s="4" t="s">
        <v>87</v>
      </c>
      <c r="AF48" s="4" t="s">
        <v>87</v>
      </c>
      <c r="AG48" s="4">
        <v>29695</v>
      </c>
      <c r="AH48" s="4">
        <v>29695</v>
      </c>
      <c r="AI48" s="4">
        <v>26302</v>
      </c>
      <c r="AJ48" s="4">
        <v>26302</v>
      </c>
      <c r="AK48" s="4">
        <v>29731</v>
      </c>
      <c r="AL48" s="4">
        <v>31163</v>
      </c>
      <c r="AM48" s="4">
        <v>47244</v>
      </c>
      <c r="AN48" s="4">
        <v>36638</v>
      </c>
      <c r="AO48" s="4">
        <v>37560</v>
      </c>
      <c r="AP48" s="4">
        <v>37560</v>
      </c>
      <c r="AQ48" s="4">
        <v>37560</v>
      </c>
      <c r="AR48" s="4">
        <v>37190</v>
      </c>
      <c r="AS48" s="4">
        <v>32987</v>
      </c>
      <c r="AT48" s="4">
        <v>42494</v>
      </c>
      <c r="AU48" s="4">
        <v>42494</v>
      </c>
      <c r="AV48" s="4">
        <v>42494</v>
      </c>
      <c r="AW48" s="4">
        <v>42494</v>
      </c>
      <c r="AX48" s="4">
        <v>42494</v>
      </c>
      <c r="AY48" s="4">
        <v>42494</v>
      </c>
      <c r="AZ48" s="4">
        <v>42736</v>
      </c>
      <c r="BA48" s="4">
        <v>40616</v>
      </c>
      <c r="BB48" s="4">
        <v>39508</v>
      </c>
      <c r="BC48" s="4">
        <v>40712</v>
      </c>
      <c r="BD48" s="4">
        <v>40712</v>
      </c>
      <c r="BE48" s="4">
        <v>39165</v>
      </c>
      <c r="BF48" s="4">
        <v>37532</v>
      </c>
      <c r="BG48" s="4">
        <v>39165</v>
      </c>
      <c r="BH48" s="4">
        <v>41565</v>
      </c>
      <c r="BI48" s="4">
        <v>133697</v>
      </c>
      <c r="BJ48" s="4">
        <v>132357</v>
      </c>
      <c r="BK48" s="23">
        <v>130947</v>
      </c>
      <c r="BL48" s="23">
        <v>109829</v>
      </c>
      <c r="BM48" s="23">
        <v>108502</v>
      </c>
      <c r="BN48" s="23">
        <v>103328</v>
      </c>
      <c r="BO48" s="23">
        <v>103146</v>
      </c>
      <c r="BP48" s="23">
        <v>67414</v>
      </c>
      <c r="BQ48" s="23">
        <v>44390</v>
      </c>
      <c r="BR48" s="23">
        <v>40727</v>
      </c>
      <c r="BS48" s="23">
        <v>40228</v>
      </c>
      <c r="BT48" s="23">
        <v>26771</v>
      </c>
      <c r="BU48" s="23">
        <v>18723</v>
      </c>
      <c r="BV48" s="23">
        <v>5863</v>
      </c>
    </row>
    <row r="49" spans="1:74" x14ac:dyDescent="0.2">
      <c r="A49" s="2" t="s">
        <v>27</v>
      </c>
      <c r="B49" s="5" t="s">
        <v>87</v>
      </c>
      <c r="C49" s="5" t="s">
        <v>87</v>
      </c>
      <c r="D49" s="5" t="s">
        <v>87</v>
      </c>
      <c r="E49" s="5" t="s">
        <v>87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 t="s">
        <v>87</v>
      </c>
      <c r="R49" s="5" t="s">
        <v>87</v>
      </c>
      <c r="S49" s="5" t="s">
        <v>87</v>
      </c>
      <c r="T49" s="5" t="s">
        <v>87</v>
      </c>
      <c r="U49" s="5" t="s">
        <v>87</v>
      </c>
      <c r="V49" s="5" t="s">
        <v>87</v>
      </c>
      <c r="W49" s="5" t="s">
        <v>87</v>
      </c>
      <c r="X49" s="5" t="s">
        <v>87</v>
      </c>
      <c r="Y49" s="5" t="s">
        <v>87</v>
      </c>
      <c r="Z49" s="5" t="s">
        <v>87</v>
      </c>
      <c r="AA49" s="5" t="s">
        <v>87</v>
      </c>
      <c r="AB49" s="5" t="s">
        <v>87</v>
      </c>
      <c r="AC49" s="5" t="s">
        <v>87</v>
      </c>
      <c r="AD49" s="5" t="s">
        <v>87</v>
      </c>
      <c r="AE49" s="5" t="s">
        <v>87</v>
      </c>
      <c r="AF49" s="5" t="s">
        <v>87</v>
      </c>
      <c r="AG49" s="5" t="s">
        <v>87</v>
      </c>
      <c r="AH49" s="5" t="s">
        <v>87</v>
      </c>
      <c r="AI49" s="5" t="s">
        <v>87</v>
      </c>
      <c r="AJ49" s="5" t="s">
        <v>87</v>
      </c>
      <c r="AK49" s="5" t="s">
        <v>87</v>
      </c>
      <c r="AL49" s="5" t="s">
        <v>87</v>
      </c>
      <c r="AM49" s="5" t="s">
        <v>87</v>
      </c>
      <c r="AN49" s="5" t="s">
        <v>87</v>
      </c>
      <c r="AO49" s="5" t="s">
        <v>87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 t="s">
        <v>87</v>
      </c>
      <c r="AY49" s="5" t="s">
        <v>87</v>
      </c>
      <c r="AZ49" s="5" t="s">
        <v>87</v>
      </c>
      <c r="BA49" s="5" t="s">
        <v>87</v>
      </c>
      <c r="BB49" s="5" t="s">
        <v>87</v>
      </c>
      <c r="BC49" s="5" t="s">
        <v>87</v>
      </c>
      <c r="BD49" s="5" t="s">
        <v>87</v>
      </c>
      <c r="BE49" s="5" t="s">
        <v>87</v>
      </c>
      <c r="BF49" s="5" t="s">
        <v>87</v>
      </c>
      <c r="BG49" s="5" t="s">
        <v>87</v>
      </c>
      <c r="BH49" s="5" t="s">
        <v>87</v>
      </c>
      <c r="BI49" s="5" t="s">
        <v>87</v>
      </c>
      <c r="BJ49" s="5" t="s">
        <v>87</v>
      </c>
      <c r="BK49" s="24" t="s">
        <v>87</v>
      </c>
      <c r="BL49" s="24" t="s">
        <v>87</v>
      </c>
      <c r="BM49" s="24">
        <v>558</v>
      </c>
      <c r="BN49" s="24">
        <v>103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</row>
    <row r="50" spans="1:74" x14ac:dyDescent="0.2">
      <c r="A50" s="2" t="s">
        <v>28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5" t="s">
        <v>87</v>
      </c>
      <c r="BG50" s="5" t="s">
        <v>87</v>
      </c>
      <c r="BH50" s="5" t="s">
        <v>87</v>
      </c>
      <c r="BI50" s="5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</row>
    <row r="51" spans="1:74" ht="24" x14ac:dyDescent="0.2">
      <c r="A51" s="2" t="s">
        <v>29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>
        <v>4115</v>
      </c>
      <c r="O51" s="5">
        <v>4115</v>
      </c>
      <c r="P51" s="5">
        <v>4115</v>
      </c>
      <c r="Q51" s="5">
        <v>4115</v>
      </c>
      <c r="R51" s="5">
        <v>4115</v>
      </c>
      <c r="S51" s="5">
        <v>4115</v>
      </c>
      <c r="T51" s="5">
        <v>4115</v>
      </c>
      <c r="U51" s="5">
        <v>4115</v>
      </c>
      <c r="V51" s="5">
        <v>7072</v>
      </c>
      <c r="W51" s="5">
        <v>2996</v>
      </c>
      <c r="X51" s="5">
        <v>3042</v>
      </c>
      <c r="Y51" s="5" t="s">
        <v>87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 t="s">
        <v>87</v>
      </c>
      <c r="AK51" s="5" t="s">
        <v>87</v>
      </c>
      <c r="AL51" s="5" t="s">
        <v>87</v>
      </c>
      <c r="AM51" s="5" t="s">
        <v>87</v>
      </c>
      <c r="AN51" s="5" t="s">
        <v>87</v>
      </c>
      <c r="AO51" s="5" t="s">
        <v>87</v>
      </c>
      <c r="AP51" s="5" t="s">
        <v>87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5" t="s">
        <v>87</v>
      </c>
      <c r="BG51" s="5" t="s">
        <v>87</v>
      </c>
      <c r="BH51" s="5" t="s">
        <v>87</v>
      </c>
      <c r="BI51" s="5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</row>
    <row r="52" spans="1:74" ht="24" x14ac:dyDescent="0.2">
      <c r="A52" s="2" t="s">
        <v>31</v>
      </c>
      <c r="B52" s="5" t="s">
        <v>87</v>
      </c>
      <c r="C52" s="5" t="s">
        <v>87</v>
      </c>
      <c r="D52" s="5" t="s">
        <v>87</v>
      </c>
      <c r="E52" s="5" t="s">
        <v>87</v>
      </c>
      <c r="F52" s="5" t="s">
        <v>87</v>
      </c>
      <c r="G52" s="5" t="s">
        <v>87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 t="s">
        <v>87</v>
      </c>
      <c r="P52" s="5" t="s">
        <v>87</v>
      </c>
      <c r="Q52" s="5" t="s">
        <v>87</v>
      </c>
      <c r="R52" s="5" t="s">
        <v>87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>
        <v>3429</v>
      </c>
      <c r="AL52" s="5">
        <v>4861</v>
      </c>
      <c r="AM52" s="5">
        <v>4861</v>
      </c>
      <c r="AN52" s="5">
        <v>4861</v>
      </c>
      <c r="AO52" s="5">
        <v>4861</v>
      </c>
      <c r="AP52" s="5">
        <v>4861</v>
      </c>
      <c r="AQ52" s="5">
        <v>4861</v>
      </c>
      <c r="AR52" s="5">
        <v>4861</v>
      </c>
      <c r="AS52" s="5" t="s">
        <v>87</v>
      </c>
      <c r="AT52" s="5">
        <v>4861</v>
      </c>
      <c r="AU52" s="5">
        <v>4861</v>
      </c>
      <c r="AV52" s="5">
        <v>4861</v>
      </c>
      <c r="AW52" s="5">
        <v>4861</v>
      </c>
      <c r="AX52" s="5">
        <v>4861</v>
      </c>
      <c r="AY52" s="5">
        <v>4861</v>
      </c>
      <c r="AZ52" s="5">
        <v>4861</v>
      </c>
      <c r="BA52" s="5">
        <v>2741</v>
      </c>
      <c r="BB52" s="5">
        <v>1633</v>
      </c>
      <c r="BC52" s="5">
        <v>1633</v>
      </c>
      <c r="BD52" s="5">
        <v>1633</v>
      </c>
      <c r="BE52" s="5">
        <v>1633</v>
      </c>
      <c r="BF52" s="5" t="s">
        <v>87</v>
      </c>
      <c r="BG52" s="5">
        <v>1633</v>
      </c>
      <c r="BH52" s="5">
        <v>1288</v>
      </c>
      <c r="BI52" s="5">
        <v>619</v>
      </c>
      <c r="BJ52" s="5">
        <v>1703</v>
      </c>
      <c r="BK52" s="24">
        <v>619</v>
      </c>
      <c r="BL52" s="24">
        <v>619</v>
      </c>
      <c r="BM52" s="24">
        <v>619</v>
      </c>
      <c r="BN52" s="24">
        <v>619</v>
      </c>
      <c r="BO52" s="24">
        <v>619</v>
      </c>
      <c r="BP52" s="24">
        <v>131</v>
      </c>
      <c r="BQ52" s="24">
        <v>131</v>
      </c>
      <c r="BR52" s="24">
        <v>131</v>
      </c>
      <c r="BS52" s="24" t="s">
        <v>87</v>
      </c>
      <c r="BT52" s="24" t="s">
        <v>87</v>
      </c>
      <c r="BU52" s="24" t="s">
        <v>87</v>
      </c>
      <c r="BV52" s="24" t="s">
        <v>87</v>
      </c>
    </row>
    <row r="53" spans="1:74" ht="24" x14ac:dyDescent="0.2">
      <c r="A53" s="2" t="s">
        <v>32</v>
      </c>
      <c r="B53" s="5">
        <v>22882</v>
      </c>
      <c r="C53" s="5">
        <v>24742</v>
      </c>
      <c r="D53" s="5">
        <v>24742</v>
      </c>
      <c r="E53" s="5">
        <v>24742</v>
      </c>
      <c r="F53" s="5">
        <v>22882</v>
      </c>
      <c r="G53" s="5">
        <v>75454</v>
      </c>
      <c r="H53" s="5">
        <v>319</v>
      </c>
      <c r="I53" s="5">
        <v>164</v>
      </c>
      <c r="J53" s="5">
        <v>75299</v>
      </c>
      <c r="K53" s="5">
        <v>75299</v>
      </c>
      <c r="L53" s="5">
        <v>75840</v>
      </c>
      <c r="M53" s="5">
        <v>75838</v>
      </c>
      <c r="N53" s="5" t="s">
        <v>87</v>
      </c>
      <c r="O53" s="5">
        <v>70765</v>
      </c>
      <c r="P53" s="5">
        <v>65240</v>
      </c>
      <c r="Q53" s="5">
        <v>65320</v>
      </c>
      <c r="R53" s="5">
        <v>65400</v>
      </c>
      <c r="S53" s="5">
        <v>65480</v>
      </c>
      <c r="T53" s="5">
        <v>65560</v>
      </c>
      <c r="U53" s="5" t="s">
        <v>87</v>
      </c>
      <c r="V53" s="5" t="s">
        <v>87</v>
      </c>
      <c r="W53" s="5">
        <v>65560</v>
      </c>
      <c r="X53" s="5">
        <v>65842</v>
      </c>
      <c r="Y53" s="5">
        <v>65883</v>
      </c>
      <c r="Z53" s="5">
        <v>65943</v>
      </c>
      <c r="AA53" s="5">
        <v>65987</v>
      </c>
      <c r="AB53" s="5">
        <v>66045</v>
      </c>
      <c r="AC53" s="5">
        <v>66105</v>
      </c>
      <c r="AD53" s="5">
        <v>66165</v>
      </c>
      <c r="AE53" s="5" t="s">
        <v>87</v>
      </c>
      <c r="AF53" s="5" t="s">
        <v>87</v>
      </c>
      <c r="AG53" s="5">
        <v>29695</v>
      </c>
      <c r="AH53" s="5">
        <v>29695</v>
      </c>
      <c r="AI53" s="5">
        <v>26302</v>
      </c>
      <c r="AJ53" s="5">
        <v>26302</v>
      </c>
      <c r="AK53" s="5">
        <v>26302</v>
      </c>
      <c r="AL53" s="5">
        <v>26302</v>
      </c>
      <c r="AM53" s="5">
        <v>26302</v>
      </c>
      <c r="AN53" s="5">
        <v>15696</v>
      </c>
      <c r="AO53" s="5">
        <v>16618</v>
      </c>
      <c r="AP53" s="5">
        <v>16618</v>
      </c>
      <c r="AQ53" s="5">
        <v>16618</v>
      </c>
      <c r="AR53" s="5">
        <v>16248</v>
      </c>
      <c r="AS53" s="5">
        <v>16248</v>
      </c>
      <c r="AT53" s="5">
        <v>21552</v>
      </c>
      <c r="AU53" s="5">
        <v>21552</v>
      </c>
      <c r="AV53" s="5">
        <v>21552</v>
      </c>
      <c r="AW53" s="5">
        <v>21552</v>
      </c>
      <c r="AX53" s="5">
        <v>21552</v>
      </c>
      <c r="AY53" s="5">
        <v>21552</v>
      </c>
      <c r="AZ53" s="5">
        <v>21776</v>
      </c>
      <c r="BA53" s="5">
        <v>21776</v>
      </c>
      <c r="BB53" s="5">
        <v>21776</v>
      </c>
      <c r="BC53" s="5">
        <v>22980</v>
      </c>
      <c r="BD53" s="5">
        <v>22980</v>
      </c>
      <c r="BE53" s="5">
        <v>22980</v>
      </c>
      <c r="BF53" s="5">
        <v>22980</v>
      </c>
      <c r="BG53" s="5">
        <v>22980</v>
      </c>
      <c r="BH53" s="5">
        <v>22980</v>
      </c>
      <c r="BI53" s="5">
        <v>22980</v>
      </c>
      <c r="BJ53" s="5">
        <v>22980</v>
      </c>
      <c r="BK53" s="24">
        <v>22980</v>
      </c>
      <c r="BL53" s="24">
        <v>2783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</row>
    <row r="54" spans="1:74" x14ac:dyDescent="0.2">
      <c r="A54" s="2" t="s">
        <v>33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 t="s">
        <v>87</v>
      </c>
      <c r="Q54" s="5" t="s">
        <v>87</v>
      </c>
      <c r="R54" s="5" t="s">
        <v>87</v>
      </c>
      <c r="S54" s="5" t="s">
        <v>87</v>
      </c>
      <c r="T54" s="5" t="s">
        <v>87</v>
      </c>
      <c r="U54" s="5" t="s">
        <v>87</v>
      </c>
      <c r="V54" s="5" t="s">
        <v>87</v>
      </c>
      <c r="W54" s="5" t="s">
        <v>87</v>
      </c>
      <c r="X54" s="5" t="s">
        <v>87</v>
      </c>
      <c r="Y54" s="5" t="s">
        <v>87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5" t="s">
        <v>87</v>
      </c>
      <c r="BG54" s="5" t="s">
        <v>87</v>
      </c>
      <c r="BH54" s="5" t="s">
        <v>87</v>
      </c>
      <c r="BI54" s="5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</row>
    <row r="55" spans="1:74" x14ac:dyDescent="0.2">
      <c r="A55" s="2" t="s">
        <v>35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>
        <v>5143</v>
      </c>
      <c r="S55" s="5">
        <v>5143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>
        <v>16081</v>
      </c>
      <c r="AN55" s="5">
        <v>16081</v>
      </c>
      <c r="AO55" s="5">
        <v>16081</v>
      </c>
      <c r="AP55" s="5">
        <v>16081</v>
      </c>
      <c r="AQ55" s="5">
        <v>16081</v>
      </c>
      <c r="AR55" s="5">
        <v>16081</v>
      </c>
      <c r="AS55" s="5">
        <v>16739</v>
      </c>
      <c r="AT55" s="5">
        <v>16081</v>
      </c>
      <c r="AU55" s="5">
        <v>16081</v>
      </c>
      <c r="AV55" s="5">
        <v>16081</v>
      </c>
      <c r="AW55" s="5">
        <v>16081</v>
      </c>
      <c r="AX55" s="5">
        <v>16081</v>
      </c>
      <c r="AY55" s="5">
        <v>16081</v>
      </c>
      <c r="AZ55" s="5">
        <v>16099</v>
      </c>
      <c r="BA55" s="5">
        <v>16099</v>
      </c>
      <c r="BB55" s="5">
        <v>16099</v>
      </c>
      <c r="BC55" s="5">
        <v>16099</v>
      </c>
      <c r="BD55" s="5">
        <v>16099</v>
      </c>
      <c r="BE55" s="5">
        <v>14552</v>
      </c>
      <c r="BF55" s="5">
        <v>14552</v>
      </c>
      <c r="BG55" s="5">
        <v>14552</v>
      </c>
      <c r="BH55" s="5">
        <v>17297</v>
      </c>
      <c r="BI55" s="5">
        <v>110098</v>
      </c>
      <c r="BJ55" s="5">
        <v>107674</v>
      </c>
      <c r="BK55" s="24">
        <v>107348</v>
      </c>
      <c r="BL55" s="24">
        <v>106427</v>
      </c>
      <c r="BM55" s="24">
        <v>107325</v>
      </c>
      <c r="BN55" s="24">
        <v>102606</v>
      </c>
      <c r="BO55" s="24">
        <v>102527</v>
      </c>
      <c r="BP55" s="24">
        <v>67283</v>
      </c>
      <c r="BQ55" s="24">
        <v>44259</v>
      </c>
      <c r="BR55" s="24">
        <v>40596</v>
      </c>
      <c r="BS55" s="24">
        <v>40228</v>
      </c>
      <c r="BT55" s="24">
        <v>26771</v>
      </c>
      <c r="BU55" s="24">
        <v>18723</v>
      </c>
      <c r="BV55" s="24">
        <v>5863</v>
      </c>
    </row>
    <row r="56" spans="1:74" s="9" customFormat="1" ht="24" x14ac:dyDescent="0.2">
      <c r="A56" s="1" t="s">
        <v>78</v>
      </c>
      <c r="B56" s="4">
        <v>87705</v>
      </c>
      <c r="C56" s="4">
        <v>88090</v>
      </c>
      <c r="D56" s="4">
        <v>80440</v>
      </c>
      <c r="E56" s="4">
        <v>81113</v>
      </c>
      <c r="F56" s="4">
        <v>87891</v>
      </c>
      <c r="G56" s="4">
        <v>131449</v>
      </c>
      <c r="H56" s="4">
        <v>79546</v>
      </c>
      <c r="I56" s="4">
        <v>92031</v>
      </c>
      <c r="J56" s="4">
        <v>86746</v>
      </c>
      <c r="K56" s="4">
        <v>139409</v>
      </c>
      <c r="L56" s="4">
        <v>145107</v>
      </c>
      <c r="M56" s="4">
        <v>148244</v>
      </c>
      <c r="N56" s="4">
        <v>172129</v>
      </c>
      <c r="O56" s="4">
        <v>127510</v>
      </c>
      <c r="P56" s="4">
        <v>119013</v>
      </c>
      <c r="Q56" s="4">
        <v>118611</v>
      </c>
      <c r="R56" s="4">
        <v>116201</v>
      </c>
      <c r="S56" s="4">
        <v>115805</v>
      </c>
      <c r="T56" s="4">
        <v>115843</v>
      </c>
      <c r="U56" s="4">
        <v>115428</v>
      </c>
      <c r="V56" s="4">
        <v>108156</v>
      </c>
      <c r="W56" s="4">
        <v>108020</v>
      </c>
      <c r="X56" s="4">
        <v>121934</v>
      </c>
      <c r="Y56" s="4">
        <v>124582</v>
      </c>
      <c r="Z56" s="4">
        <v>121598</v>
      </c>
      <c r="AA56" s="4">
        <v>131454</v>
      </c>
      <c r="AB56" s="4">
        <v>135527</v>
      </c>
      <c r="AC56" s="4">
        <v>121968</v>
      </c>
      <c r="AD56" s="4">
        <v>100036</v>
      </c>
      <c r="AE56" s="4">
        <v>103655</v>
      </c>
      <c r="AF56" s="4">
        <v>104473</v>
      </c>
      <c r="AG56" s="4">
        <v>120632</v>
      </c>
      <c r="AH56" s="4">
        <v>126631</v>
      </c>
      <c r="AI56" s="4">
        <v>127850</v>
      </c>
      <c r="AJ56" s="4">
        <v>134238</v>
      </c>
      <c r="AK56" s="4">
        <v>126042</v>
      </c>
      <c r="AL56" s="4">
        <v>96439</v>
      </c>
      <c r="AM56" s="4">
        <v>70765</v>
      </c>
      <c r="AN56" s="4">
        <v>65882</v>
      </c>
      <c r="AO56" s="4">
        <v>85663</v>
      </c>
      <c r="AP56" s="4">
        <v>107331</v>
      </c>
      <c r="AQ56" s="4">
        <v>105214</v>
      </c>
      <c r="AR56" s="4">
        <v>91602</v>
      </c>
      <c r="AS56" s="4">
        <v>124002</v>
      </c>
      <c r="AT56" s="4">
        <v>168034</v>
      </c>
      <c r="AU56" s="4">
        <v>171215</v>
      </c>
      <c r="AV56" s="4">
        <v>178435</v>
      </c>
      <c r="AW56" s="4">
        <v>182599</v>
      </c>
      <c r="AX56" s="4">
        <v>187220</v>
      </c>
      <c r="AY56" s="4">
        <v>169376</v>
      </c>
      <c r="AZ56" s="4">
        <v>159289</v>
      </c>
      <c r="BA56" s="4">
        <v>160302</v>
      </c>
      <c r="BB56" s="4">
        <v>165451</v>
      </c>
      <c r="BC56" s="4">
        <v>200854</v>
      </c>
      <c r="BD56" s="4">
        <v>191090</v>
      </c>
      <c r="BE56" s="4">
        <v>201037</v>
      </c>
      <c r="BF56" s="4">
        <v>191180</v>
      </c>
      <c r="BG56" s="4">
        <v>191420</v>
      </c>
      <c r="BH56" s="4">
        <v>186367</v>
      </c>
      <c r="BI56" s="4">
        <v>183627</v>
      </c>
      <c r="BJ56" s="4">
        <v>141596</v>
      </c>
      <c r="BK56" s="23">
        <v>140690</v>
      </c>
      <c r="BL56" s="23">
        <v>133847</v>
      </c>
      <c r="BM56" s="23">
        <v>126563</v>
      </c>
      <c r="BN56" s="23">
        <v>126211</v>
      </c>
      <c r="BO56" s="23">
        <v>122448</v>
      </c>
      <c r="BP56" s="23">
        <v>130258</v>
      </c>
      <c r="BQ56" s="23">
        <v>127094</v>
      </c>
      <c r="BR56" s="23">
        <v>126358</v>
      </c>
      <c r="BS56" s="23">
        <v>136540</v>
      </c>
      <c r="BT56" s="23">
        <v>139726</v>
      </c>
      <c r="BU56" s="23">
        <v>128516</v>
      </c>
      <c r="BV56" s="23">
        <v>121056</v>
      </c>
    </row>
    <row r="57" spans="1:74" x14ac:dyDescent="0.2">
      <c r="A57" s="2" t="s">
        <v>39</v>
      </c>
      <c r="B57" s="5">
        <v>1208</v>
      </c>
      <c r="C57" s="5">
        <v>1122</v>
      </c>
      <c r="D57" s="5">
        <v>594</v>
      </c>
      <c r="E57" s="5" t="s">
        <v>87</v>
      </c>
      <c r="F57" s="5" t="s">
        <v>87</v>
      </c>
      <c r="G57" s="5" t="s">
        <v>87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 t="s">
        <v>87</v>
      </c>
      <c r="N57" s="5" t="s">
        <v>87</v>
      </c>
      <c r="O57" s="5" t="s">
        <v>87</v>
      </c>
      <c r="P57" s="5" t="s">
        <v>87</v>
      </c>
      <c r="Q57" s="5" t="s">
        <v>87</v>
      </c>
      <c r="R57" s="5" t="s">
        <v>87</v>
      </c>
      <c r="S57" s="5" t="s">
        <v>87</v>
      </c>
      <c r="T57" s="5" t="s">
        <v>87</v>
      </c>
      <c r="U57" s="5" t="s">
        <v>87</v>
      </c>
      <c r="V57" s="5" t="s">
        <v>87</v>
      </c>
      <c r="W57" s="5" t="s">
        <v>87</v>
      </c>
      <c r="X57" s="5" t="s">
        <v>87</v>
      </c>
      <c r="Y57" s="5" t="s">
        <v>87</v>
      </c>
      <c r="Z57" s="5" t="s">
        <v>87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>
        <v>25823</v>
      </c>
      <c r="AK57" s="5">
        <v>25873</v>
      </c>
      <c r="AL57" s="5">
        <v>4637</v>
      </c>
      <c r="AM57" s="5">
        <v>4709</v>
      </c>
      <c r="AN57" s="5">
        <v>2273</v>
      </c>
      <c r="AO57" s="5">
        <v>1541</v>
      </c>
      <c r="AP57" s="5">
        <v>1421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>
        <v>45835</v>
      </c>
      <c r="BC57" s="5">
        <v>46129</v>
      </c>
      <c r="BD57" s="5">
        <v>46293</v>
      </c>
      <c r="BE57" s="5">
        <v>46332</v>
      </c>
      <c r="BF57" s="5">
        <v>46293</v>
      </c>
      <c r="BG57" s="5">
        <v>46332</v>
      </c>
      <c r="BH57" s="5">
        <v>46332</v>
      </c>
      <c r="BI57" s="5">
        <v>46332</v>
      </c>
      <c r="BJ57" s="5">
        <v>46332</v>
      </c>
      <c r="BK57" s="24">
        <v>46332</v>
      </c>
      <c r="BL57" s="24">
        <v>46109</v>
      </c>
      <c r="BM57" s="24">
        <v>46109</v>
      </c>
      <c r="BN57" s="24">
        <v>46109</v>
      </c>
      <c r="BO57" s="24">
        <v>45879</v>
      </c>
      <c r="BP57" s="24">
        <v>45879</v>
      </c>
      <c r="BQ57" s="24">
        <v>45879</v>
      </c>
      <c r="BR57" s="24">
        <v>45879</v>
      </c>
      <c r="BS57" s="24">
        <v>42143</v>
      </c>
      <c r="BT57" s="24">
        <v>42143</v>
      </c>
      <c r="BU57" s="24">
        <v>42143</v>
      </c>
      <c r="BV57" s="24">
        <v>42143</v>
      </c>
    </row>
    <row r="58" spans="1:74" x14ac:dyDescent="0.2">
      <c r="A58" s="2" t="s">
        <v>40</v>
      </c>
      <c r="B58" s="5">
        <v>4361</v>
      </c>
      <c r="C58" s="5">
        <v>4419</v>
      </c>
      <c r="D58" s="5">
        <v>4406</v>
      </c>
      <c r="E58" s="5">
        <v>4464</v>
      </c>
      <c r="F58" s="5">
        <v>4522</v>
      </c>
      <c r="G58" s="5">
        <v>15952</v>
      </c>
      <c r="H58" s="5">
        <v>4615</v>
      </c>
      <c r="I58" s="5">
        <v>5827</v>
      </c>
      <c r="J58" s="5">
        <v>4685</v>
      </c>
      <c r="K58" s="5">
        <v>4720</v>
      </c>
      <c r="L58" s="5">
        <v>4755</v>
      </c>
      <c r="M58" s="5">
        <v>4780</v>
      </c>
      <c r="N58" s="5">
        <v>4805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>
        <v>1929</v>
      </c>
      <c r="W58" s="5">
        <v>1896</v>
      </c>
      <c r="X58" s="5">
        <v>1896</v>
      </c>
      <c r="Y58" s="5">
        <v>4180</v>
      </c>
      <c r="Z58" s="5">
        <v>3516</v>
      </c>
      <c r="AA58" s="5">
        <v>1896</v>
      </c>
      <c r="AB58" s="5">
        <v>1896</v>
      </c>
      <c r="AC58" s="5">
        <v>1896</v>
      </c>
      <c r="AD58" s="5">
        <v>1896</v>
      </c>
      <c r="AE58" s="5">
        <v>2077</v>
      </c>
      <c r="AF58" s="5">
        <v>1896</v>
      </c>
      <c r="AG58" s="5">
        <v>1896</v>
      </c>
      <c r="AH58" s="5">
        <v>1896</v>
      </c>
      <c r="AI58" s="5">
        <v>3327</v>
      </c>
      <c r="AJ58" s="5">
        <v>1914</v>
      </c>
      <c r="AK58" s="5">
        <v>1896</v>
      </c>
      <c r="AL58" s="5">
        <v>1896</v>
      </c>
      <c r="AM58" s="5">
        <v>1933</v>
      </c>
      <c r="AN58" s="5">
        <v>1975</v>
      </c>
      <c r="AO58" s="5">
        <v>1970</v>
      </c>
      <c r="AP58" s="5">
        <v>2231</v>
      </c>
      <c r="AQ58" s="5">
        <v>3841</v>
      </c>
      <c r="AR58" s="5">
        <v>4643</v>
      </c>
      <c r="AS58" s="5">
        <v>4643</v>
      </c>
      <c r="AT58" s="5">
        <v>4836</v>
      </c>
      <c r="AU58" s="5">
        <v>4836</v>
      </c>
      <c r="AV58" s="5">
        <v>2485</v>
      </c>
      <c r="AW58" s="5">
        <v>2423</v>
      </c>
      <c r="AX58" s="5">
        <v>2260</v>
      </c>
      <c r="AY58" s="5">
        <v>2260</v>
      </c>
      <c r="AZ58" s="5">
        <v>2298</v>
      </c>
      <c r="BA58" s="5">
        <v>2298</v>
      </c>
      <c r="BB58" s="5">
        <v>2294</v>
      </c>
      <c r="BC58" s="5">
        <v>2294</v>
      </c>
      <c r="BD58" s="5">
        <v>2294</v>
      </c>
      <c r="BE58" s="5">
        <v>2412</v>
      </c>
      <c r="BF58" s="5">
        <v>2315</v>
      </c>
      <c r="BG58" s="5">
        <v>2770</v>
      </c>
      <c r="BH58" s="5">
        <v>2736</v>
      </c>
      <c r="BI58" s="5">
        <v>1254</v>
      </c>
      <c r="BJ58" s="5">
        <v>1254</v>
      </c>
      <c r="BK58" s="24">
        <v>778</v>
      </c>
      <c r="BL58" s="24">
        <v>778</v>
      </c>
      <c r="BM58" s="24">
        <v>778</v>
      </c>
      <c r="BN58" s="24">
        <v>778</v>
      </c>
      <c r="BO58" s="24">
        <v>778</v>
      </c>
      <c r="BP58" s="24">
        <v>778</v>
      </c>
      <c r="BQ58" s="24">
        <v>778</v>
      </c>
      <c r="BR58" s="24">
        <v>778</v>
      </c>
      <c r="BS58" s="24" t="s">
        <v>87</v>
      </c>
      <c r="BT58" s="24" t="s">
        <v>87</v>
      </c>
      <c r="BU58" s="24" t="s">
        <v>87</v>
      </c>
      <c r="BV58" s="24" t="s">
        <v>87</v>
      </c>
    </row>
    <row r="59" spans="1:74" x14ac:dyDescent="0.2">
      <c r="A59" s="2" t="s">
        <v>41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>
        <v>4177</v>
      </c>
      <c r="P59" s="5">
        <v>4177</v>
      </c>
      <c r="Q59" s="5">
        <v>4177</v>
      </c>
      <c r="R59" s="5">
        <v>4177</v>
      </c>
      <c r="S59" s="5">
        <v>4177</v>
      </c>
      <c r="T59" s="5">
        <v>4177</v>
      </c>
      <c r="U59" s="5">
        <v>4177</v>
      </c>
      <c r="V59" s="5">
        <v>4177</v>
      </c>
      <c r="W59" s="5">
        <v>4177</v>
      </c>
      <c r="X59" s="5">
        <v>4177</v>
      </c>
      <c r="Y59" s="5">
        <v>4177</v>
      </c>
      <c r="Z59" s="5" t="s">
        <v>87</v>
      </c>
      <c r="AA59" s="5">
        <v>3441</v>
      </c>
      <c r="AB59" s="5">
        <v>3441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5" t="s">
        <v>87</v>
      </c>
      <c r="BG59" s="5" t="s">
        <v>87</v>
      </c>
      <c r="BH59" s="5" t="s">
        <v>87</v>
      </c>
      <c r="BI59" s="5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>
        <v>1543</v>
      </c>
      <c r="BO59" s="24">
        <v>1846</v>
      </c>
      <c r="BP59" s="24">
        <v>2217</v>
      </c>
      <c r="BQ59" s="24">
        <v>2786</v>
      </c>
      <c r="BR59" s="24">
        <v>3487</v>
      </c>
      <c r="BS59" s="24">
        <v>855</v>
      </c>
      <c r="BT59" s="24">
        <v>2191</v>
      </c>
      <c r="BU59" s="24">
        <v>1174</v>
      </c>
      <c r="BV59" s="24">
        <v>448</v>
      </c>
    </row>
    <row r="60" spans="1:74" x14ac:dyDescent="0.2">
      <c r="A60" s="2" t="s">
        <v>42</v>
      </c>
      <c r="B60" s="5">
        <v>2713</v>
      </c>
      <c r="C60" s="5">
        <v>2713</v>
      </c>
      <c r="D60" s="5" t="s">
        <v>87</v>
      </c>
      <c r="E60" s="5" t="s">
        <v>87</v>
      </c>
      <c r="F60" s="5">
        <v>2713</v>
      </c>
      <c r="G60" s="5">
        <v>1863</v>
      </c>
      <c r="H60" s="5">
        <v>1008</v>
      </c>
      <c r="I60" s="5" t="s">
        <v>87</v>
      </c>
      <c r="J60" s="5" t="s">
        <v>87</v>
      </c>
      <c r="K60" s="5" t="s">
        <v>87</v>
      </c>
      <c r="L60" s="5" t="s">
        <v>87</v>
      </c>
      <c r="M60" s="5" t="s">
        <v>87</v>
      </c>
      <c r="N60" s="5" t="s">
        <v>87</v>
      </c>
      <c r="O60" s="5" t="s">
        <v>87</v>
      </c>
      <c r="P60" s="5">
        <v>465</v>
      </c>
      <c r="Q60" s="5">
        <v>2438</v>
      </c>
      <c r="R60" s="5">
        <v>2045</v>
      </c>
      <c r="S60" s="5">
        <v>2045</v>
      </c>
      <c r="T60" s="5">
        <v>2569</v>
      </c>
      <c r="U60" s="5">
        <v>2302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>
        <v>1310</v>
      </c>
      <c r="AB60" s="5">
        <v>1310</v>
      </c>
      <c r="AC60" s="5">
        <v>1310</v>
      </c>
      <c r="AD60" s="5">
        <v>1310</v>
      </c>
      <c r="AE60" s="5">
        <v>2422</v>
      </c>
      <c r="AF60" s="5">
        <v>6250</v>
      </c>
      <c r="AG60" s="5">
        <v>12695</v>
      </c>
      <c r="AH60" s="5">
        <v>23705</v>
      </c>
      <c r="AI60" s="5">
        <v>17986</v>
      </c>
      <c r="AJ60" s="5">
        <v>11737</v>
      </c>
      <c r="AK60" s="5">
        <v>11339</v>
      </c>
      <c r="AL60" s="5">
        <v>2664</v>
      </c>
      <c r="AM60" s="5">
        <v>2668</v>
      </c>
      <c r="AN60" s="5">
        <v>1909</v>
      </c>
      <c r="AO60" s="5">
        <v>1682</v>
      </c>
      <c r="AP60" s="5">
        <v>11116</v>
      </c>
      <c r="AQ60" s="5">
        <v>11460</v>
      </c>
      <c r="AR60" s="5">
        <v>11589</v>
      </c>
      <c r="AS60" s="5">
        <v>10521</v>
      </c>
      <c r="AT60" s="5">
        <v>62376</v>
      </c>
      <c r="AU60" s="5">
        <v>60873</v>
      </c>
      <c r="AV60" s="5">
        <v>65160</v>
      </c>
      <c r="AW60" s="5">
        <v>66261</v>
      </c>
      <c r="AX60" s="5">
        <v>61958</v>
      </c>
      <c r="AY60" s="5">
        <v>49838</v>
      </c>
      <c r="AZ60" s="5">
        <v>50035</v>
      </c>
      <c r="BA60" s="5">
        <v>50227</v>
      </c>
      <c r="BB60" s="5">
        <v>50233</v>
      </c>
      <c r="BC60" s="5">
        <v>50240</v>
      </c>
      <c r="BD60" s="5">
        <v>50243</v>
      </c>
      <c r="BE60" s="5">
        <v>50247</v>
      </c>
      <c r="BF60" s="5">
        <v>50249</v>
      </c>
      <c r="BG60" s="5">
        <v>50250</v>
      </c>
      <c r="BH60" s="5">
        <v>50243</v>
      </c>
      <c r="BI60" s="5">
        <v>49834</v>
      </c>
      <c r="BJ60" s="5">
        <v>49335</v>
      </c>
      <c r="BK60" s="24">
        <v>49226</v>
      </c>
      <c r="BL60" s="24">
        <v>48578</v>
      </c>
      <c r="BM60" s="24">
        <v>48492</v>
      </c>
      <c r="BN60" s="24">
        <v>48939</v>
      </c>
      <c r="BO60" s="24">
        <v>48742</v>
      </c>
      <c r="BP60" s="24">
        <v>48673</v>
      </c>
      <c r="BQ60" s="24">
        <v>48598</v>
      </c>
      <c r="BR60" s="24">
        <v>48562</v>
      </c>
      <c r="BS60" s="24">
        <v>48539</v>
      </c>
      <c r="BT60" s="24">
        <v>48302</v>
      </c>
      <c r="BU60" s="24">
        <v>48082</v>
      </c>
      <c r="BV60" s="24">
        <v>47579</v>
      </c>
    </row>
    <row r="61" spans="1:74" x14ac:dyDescent="0.2">
      <c r="A61" s="2" t="s">
        <v>43</v>
      </c>
      <c r="B61" s="5" t="s">
        <v>87</v>
      </c>
      <c r="C61" s="5">
        <v>5121</v>
      </c>
      <c r="D61" s="5">
        <v>5121</v>
      </c>
      <c r="E61" s="5">
        <v>5121</v>
      </c>
      <c r="F61" s="5">
        <v>5121</v>
      </c>
      <c r="G61" s="5">
        <v>45306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5" t="s">
        <v>87</v>
      </c>
      <c r="BG61" s="5" t="s">
        <v>87</v>
      </c>
      <c r="BH61" s="5" t="s">
        <v>87</v>
      </c>
      <c r="BI61" s="5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</row>
    <row r="62" spans="1:74" x14ac:dyDescent="0.2">
      <c r="A62" s="2" t="s">
        <v>44</v>
      </c>
      <c r="B62" s="5">
        <v>10873</v>
      </c>
      <c r="C62" s="5">
        <v>12430</v>
      </c>
      <c r="D62" s="5">
        <v>12931</v>
      </c>
      <c r="E62" s="5">
        <v>13495</v>
      </c>
      <c r="F62" s="5">
        <v>14227</v>
      </c>
      <c r="G62" s="5">
        <v>14577</v>
      </c>
      <c r="H62" s="5">
        <v>14793</v>
      </c>
      <c r="I62" s="5">
        <v>14954</v>
      </c>
      <c r="J62" s="5">
        <v>15037</v>
      </c>
      <c r="K62" s="5">
        <v>16526</v>
      </c>
      <c r="L62" s="5">
        <v>16763</v>
      </c>
      <c r="M62" s="5">
        <v>16826</v>
      </c>
      <c r="N62" s="5">
        <v>53922</v>
      </c>
      <c r="O62" s="5">
        <v>14801</v>
      </c>
      <c r="P62" s="5">
        <v>14528</v>
      </c>
      <c r="Q62" s="5">
        <v>14811</v>
      </c>
      <c r="R62" s="5">
        <v>15181</v>
      </c>
      <c r="S62" s="5">
        <v>15147</v>
      </c>
      <c r="T62" s="5">
        <v>15288</v>
      </c>
      <c r="U62" s="5">
        <v>15412</v>
      </c>
      <c r="V62" s="5">
        <v>15519</v>
      </c>
      <c r="W62" s="5">
        <v>15718</v>
      </c>
      <c r="X62" s="5">
        <v>15797</v>
      </c>
      <c r="Y62" s="5">
        <v>15870</v>
      </c>
      <c r="Z62" s="5">
        <v>15961</v>
      </c>
      <c r="AA62" s="5">
        <v>16049</v>
      </c>
      <c r="AB62" s="5">
        <v>16134</v>
      </c>
      <c r="AC62" s="5">
        <v>16246</v>
      </c>
      <c r="AD62" s="5">
        <v>17243</v>
      </c>
      <c r="AE62" s="5">
        <v>17292</v>
      </c>
      <c r="AF62" s="5">
        <v>16539</v>
      </c>
      <c r="AG62" s="5">
        <v>16539</v>
      </c>
      <c r="AH62" s="5">
        <v>16667</v>
      </c>
      <c r="AI62" s="5">
        <v>16726</v>
      </c>
      <c r="AJ62" s="5">
        <v>17071</v>
      </c>
      <c r="AK62" s="5">
        <v>12761</v>
      </c>
      <c r="AL62" s="5">
        <v>11264</v>
      </c>
      <c r="AM62" s="5" t="s">
        <v>87</v>
      </c>
      <c r="AN62" s="5" t="s">
        <v>87</v>
      </c>
      <c r="AO62" s="5">
        <v>21557</v>
      </c>
      <c r="AP62" s="5">
        <v>31066</v>
      </c>
      <c r="AQ62" s="5">
        <v>34162</v>
      </c>
      <c r="AR62" s="5">
        <v>33035</v>
      </c>
      <c r="AS62" s="5">
        <v>34021</v>
      </c>
      <c r="AT62" s="5">
        <v>32999</v>
      </c>
      <c r="AU62" s="5">
        <v>33911</v>
      </c>
      <c r="AV62" s="5">
        <v>32813</v>
      </c>
      <c r="AW62" s="5">
        <v>34375</v>
      </c>
      <c r="AX62" s="5">
        <v>33344</v>
      </c>
      <c r="AY62" s="5">
        <v>22080</v>
      </c>
      <c r="AZ62" s="5">
        <v>22080</v>
      </c>
      <c r="BA62" s="5">
        <v>22830</v>
      </c>
      <c r="BB62" s="5">
        <v>22915</v>
      </c>
      <c r="BC62" s="5">
        <v>23103</v>
      </c>
      <c r="BD62" s="5">
        <v>22658</v>
      </c>
      <c r="BE62" s="5">
        <v>23066</v>
      </c>
      <c r="BF62" s="5">
        <v>19490</v>
      </c>
      <c r="BG62" s="5">
        <v>19177</v>
      </c>
      <c r="BH62" s="5">
        <v>19518</v>
      </c>
      <c r="BI62" s="5">
        <v>19891</v>
      </c>
      <c r="BJ62" s="5">
        <v>19663</v>
      </c>
      <c r="BK62" s="24">
        <v>20054</v>
      </c>
      <c r="BL62" s="24">
        <v>20140</v>
      </c>
      <c r="BM62" s="24">
        <v>13339</v>
      </c>
      <c r="BN62" s="24">
        <v>10839</v>
      </c>
      <c r="BO62" s="24">
        <v>7383</v>
      </c>
      <c r="BP62" s="24">
        <v>4107</v>
      </c>
      <c r="BQ62" s="24">
        <v>3583</v>
      </c>
      <c r="BR62" s="24">
        <v>3400</v>
      </c>
      <c r="BS62" s="24">
        <v>3817</v>
      </c>
      <c r="BT62" s="24">
        <v>3918</v>
      </c>
      <c r="BU62" s="24">
        <v>3961</v>
      </c>
      <c r="BV62" s="24">
        <v>4002</v>
      </c>
    </row>
    <row r="63" spans="1:74" x14ac:dyDescent="0.2">
      <c r="A63" s="2" t="s">
        <v>45</v>
      </c>
      <c r="B63" s="5">
        <v>1203</v>
      </c>
      <c r="C63" s="5">
        <v>1615</v>
      </c>
      <c r="D63" s="5">
        <v>1796</v>
      </c>
      <c r="E63" s="5">
        <v>1925</v>
      </c>
      <c r="F63" s="5">
        <v>1844</v>
      </c>
      <c r="G63" s="5">
        <v>2490</v>
      </c>
      <c r="H63" s="5">
        <v>2428</v>
      </c>
      <c r="I63" s="5">
        <v>14731</v>
      </c>
      <c r="J63" s="5">
        <v>6418</v>
      </c>
      <c r="K63" s="5">
        <v>6619</v>
      </c>
      <c r="L63" s="5">
        <v>4941</v>
      </c>
      <c r="M63" s="5">
        <v>6130</v>
      </c>
      <c r="N63" s="5">
        <v>8419</v>
      </c>
      <c r="O63" s="5">
        <v>8265</v>
      </c>
      <c r="P63" s="5">
        <v>7754</v>
      </c>
      <c r="Q63" s="5">
        <v>7711</v>
      </c>
      <c r="R63" s="5">
        <v>6918</v>
      </c>
      <c r="S63" s="5">
        <v>6918</v>
      </c>
      <c r="T63" s="5">
        <v>6466</v>
      </c>
      <c r="U63" s="5">
        <v>7234</v>
      </c>
      <c r="V63" s="5">
        <v>6999</v>
      </c>
      <c r="W63" s="5">
        <v>7004</v>
      </c>
      <c r="X63" s="5">
        <v>6842</v>
      </c>
      <c r="Y63" s="5">
        <v>6885</v>
      </c>
      <c r="Z63" s="5">
        <v>6806</v>
      </c>
      <c r="AA63" s="5">
        <v>6846</v>
      </c>
      <c r="AB63" s="5">
        <v>6859</v>
      </c>
      <c r="AC63" s="5">
        <v>6925</v>
      </c>
      <c r="AD63" s="5">
        <v>7063</v>
      </c>
      <c r="AE63" s="5">
        <v>7151</v>
      </c>
      <c r="AF63" s="5">
        <v>6179</v>
      </c>
      <c r="AG63" s="5">
        <v>6423</v>
      </c>
      <c r="AH63" s="5">
        <v>6511</v>
      </c>
      <c r="AI63" s="5">
        <v>19964</v>
      </c>
      <c r="AJ63" s="5">
        <v>6530</v>
      </c>
      <c r="AK63" s="5">
        <v>6546</v>
      </c>
      <c r="AL63" s="5">
        <v>6562</v>
      </c>
      <c r="AM63" s="5">
        <v>6579</v>
      </c>
      <c r="AN63" s="5">
        <v>6596</v>
      </c>
      <c r="AO63" s="5">
        <v>6612</v>
      </c>
      <c r="AP63" s="5">
        <v>6630</v>
      </c>
      <c r="AQ63" s="5">
        <v>628</v>
      </c>
      <c r="AR63" s="5">
        <v>184</v>
      </c>
      <c r="AS63" s="5" t="s">
        <v>87</v>
      </c>
      <c r="AT63" s="5" t="s">
        <v>87</v>
      </c>
      <c r="AU63" s="5" t="s">
        <v>87</v>
      </c>
      <c r="AV63" s="5">
        <v>5946</v>
      </c>
      <c r="AW63" s="5">
        <v>7260</v>
      </c>
      <c r="AX63" s="5">
        <v>16269</v>
      </c>
      <c r="AY63" s="5">
        <v>21796</v>
      </c>
      <c r="AZ63" s="5">
        <v>14041</v>
      </c>
      <c r="BA63" s="5">
        <v>14124</v>
      </c>
      <c r="BB63" s="5">
        <v>14187</v>
      </c>
      <c r="BC63" s="5">
        <v>6836</v>
      </c>
      <c r="BD63" s="5">
        <v>6668</v>
      </c>
      <c r="BE63" s="5">
        <v>6181</v>
      </c>
      <c r="BF63" s="5">
        <v>6210</v>
      </c>
      <c r="BG63" s="5">
        <v>6269</v>
      </c>
      <c r="BH63" s="5">
        <v>6299</v>
      </c>
      <c r="BI63" s="5">
        <v>6313</v>
      </c>
      <c r="BJ63" s="5">
        <v>1200</v>
      </c>
      <c r="BK63" s="24">
        <v>488</v>
      </c>
      <c r="BL63" s="24">
        <v>488</v>
      </c>
      <c r="BM63" s="24" t="s">
        <v>87</v>
      </c>
      <c r="BN63" s="24">
        <v>158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</row>
    <row r="64" spans="1:74" x14ac:dyDescent="0.2">
      <c r="A64" s="2" t="s">
        <v>46</v>
      </c>
      <c r="B64" s="5">
        <v>4747</v>
      </c>
      <c r="C64" s="5">
        <v>957</v>
      </c>
      <c r="D64" s="5">
        <v>957</v>
      </c>
      <c r="E64" s="5">
        <v>957</v>
      </c>
      <c r="F64" s="5">
        <v>957</v>
      </c>
      <c r="G64" s="5">
        <v>957</v>
      </c>
      <c r="H64" s="5">
        <v>957</v>
      </c>
      <c r="I64" s="5">
        <v>957</v>
      </c>
      <c r="J64" s="5">
        <v>16381</v>
      </c>
      <c r="K64" s="5">
        <v>16850</v>
      </c>
      <c r="L64" s="5">
        <v>18886</v>
      </c>
      <c r="M64" s="5">
        <v>19047</v>
      </c>
      <c r="N64" s="5">
        <v>19191</v>
      </c>
      <c r="O64" s="5">
        <v>19346</v>
      </c>
      <c r="P64" s="5">
        <v>19472</v>
      </c>
      <c r="Q64" s="5">
        <v>19598</v>
      </c>
      <c r="R64" s="5">
        <v>19724</v>
      </c>
      <c r="S64" s="5">
        <v>19850</v>
      </c>
      <c r="T64" s="5">
        <v>19971</v>
      </c>
      <c r="U64" s="5">
        <v>20023</v>
      </c>
      <c r="V64" s="5">
        <v>20075</v>
      </c>
      <c r="W64" s="5">
        <v>19529</v>
      </c>
      <c r="X64" s="5">
        <v>19581</v>
      </c>
      <c r="Y64" s="5">
        <v>19633</v>
      </c>
      <c r="Z64" s="5">
        <v>19685</v>
      </c>
      <c r="AA64" s="5">
        <v>19737</v>
      </c>
      <c r="AB64" s="5">
        <v>19820</v>
      </c>
      <c r="AC64" s="5">
        <v>19873</v>
      </c>
      <c r="AD64" s="5">
        <v>19872</v>
      </c>
      <c r="AE64" s="5">
        <v>19941</v>
      </c>
      <c r="AF64" s="5">
        <v>19849</v>
      </c>
      <c r="AG64" s="5">
        <v>19918</v>
      </c>
      <c r="AH64" s="5">
        <v>19991</v>
      </c>
      <c r="AI64" s="5">
        <v>11931</v>
      </c>
      <c r="AJ64" s="5">
        <v>12840</v>
      </c>
      <c r="AK64" s="5">
        <v>11333</v>
      </c>
      <c r="AL64" s="5">
        <v>9952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>
        <v>39540</v>
      </c>
      <c r="AT64" s="5">
        <v>40030</v>
      </c>
      <c r="AU64" s="5">
        <v>41128</v>
      </c>
      <c r="AV64" s="5">
        <v>41514</v>
      </c>
      <c r="AW64" s="5">
        <v>41769</v>
      </c>
      <c r="AX64" s="5">
        <v>42024</v>
      </c>
      <c r="AY64" s="5">
        <v>44741</v>
      </c>
      <c r="AZ64" s="5">
        <v>43357</v>
      </c>
      <c r="BA64" s="5">
        <v>43886</v>
      </c>
      <c r="BB64" s="5" t="s">
        <v>87</v>
      </c>
      <c r="BC64" s="5">
        <v>42722</v>
      </c>
      <c r="BD64" s="5">
        <v>36006</v>
      </c>
      <c r="BE64" s="5">
        <v>40935</v>
      </c>
      <c r="BF64" s="5">
        <v>36191</v>
      </c>
      <c r="BG64" s="5">
        <v>36191</v>
      </c>
      <c r="BH64" s="5">
        <v>36191</v>
      </c>
      <c r="BI64" s="5">
        <v>36191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>
        <v>10779</v>
      </c>
      <c r="BQ64" s="24">
        <v>5479</v>
      </c>
      <c r="BR64" s="24">
        <v>5238</v>
      </c>
      <c r="BS64" s="24">
        <v>20265</v>
      </c>
      <c r="BT64" s="24">
        <v>19765</v>
      </c>
      <c r="BU64" s="24">
        <v>4270</v>
      </c>
      <c r="BV64" s="24" t="s">
        <v>87</v>
      </c>
    </row>
    <row r="65" spans="1:74" x14ac:dyDescent="0.2">
      <c r="A65" s="2" t="s">
        <v>47</v>
      </c>
      <c r="B65" s="5">
        <v>14922</v>
      </c>
      <c r="C65" s="5">
        <v>15016</v>
      </c>
      <c r="D65" s="5">
        <v>15175</v>
      </c>
      <c r="E65" s="5">
        <v>15423</v>
      </c>
      <c r="F65" s="5">
        <v>15826</v>
      </c>
      <c r="G65" s="5">
        <v>15815</v>
      </c>
      <c r="H65" s="5">
        <v>15774</v>
      </c>
      <c r="I65" s="5">
        <v>14988</v>
      </c>
      <c r="J65" s="5">
        <v>13202</v>
      </c>
      <c r="K65" s="5">
        <v>13202</v>
      </c>
      <c r="L65" s="5">
        <v>12853</v>
      </c>
      <c r="M65" s="5">
        <v>16751</v>
      </c>
      <c r="N65" s="5">
        <v>12336</v>
      </c>
      <c r="O65" s="5">
        <v>12385</v>
      </c>
      <c r="P65" s="5">
        <v>7479</v>
      </c>
      <c r="Q65" s="5">
        <v>3860</v>
      </c>
      <c r="R65" s="5">
        <v>2998</v>
      </c>
      <c r="S65" s="5">
        <v>2998</v>
      </c>
      <c r="T65" s="5">
        <v>4834</v>
      </c>
      <c r="U65" s="5">
        <v>7728</v>
      </c>
      <c r="V65" s="5">
        <v>3417</v>
      </c>
      <c r="W65" s="5">
        <v>4283</v>
      </c>
      <c r="X65" s="5">
        <v>11657</v>
      </c>
      <c r="Y65" s="5">
        <v>13176</v>
      </c>
      <c r="Z65" s="5">
        <v>11959</v>
      </c>
      <c r="AA65" s="5">
        <v>11602</v>
      </c>
      <c r="AB65" s="5">
        <v>12445</v>
      </c>
      <c r="AC65" s="5">
        <v>12612</v>
      </c>
      <c r="AD65" s="5">
        <v>12905</v>
      </c>
      <c r="AE65" s="5">
        <v>13051</v>
      </c>
      <c r="AF65" s="5">
        <v>13286</v>
      </c>
      <c r="AG65" s="5">
        <v>13397</v>
      </c>
      <c r="AH65" s="5">
        <v>13454</v>
      </c>
      <c r="AI65" s="5">
        <v>13028</v>
      </c>
      <c r="AJ65" s="5">
        <v>13123</v>
      </c>
      <c r="AK65" s="5">
        <v>13276</v>
      </c>
      <c r="AL65" s="5">
        <v>13332</v>
      </c>
      <c r="AM65" s="5">
        <v>13490</v>
      </c>
      <c r="AN65" s="5">
        <v>13631</v>
      </c>
      <c r="AO65" s="5">
        <v>13681</v>
      </c>
      <c r="AP65" s="5">
        <v>13870</v>
      </c>
      <c r="AQ65" s="5">
        <v>13979</v>
      </c>
      <c r="AR65" s="5">
        <v>12932</v>
      </c>
      <c r="AS65" s="5">
        <v>12732</v>
      </c>
      <c r="AT65" s="5">
        <v>8632</v>
      </c>
      <c r="AU65" s="5">
        <v>8632</v>
      </c>
      <c r="AV65" s="5">
        <v>8632</v>
      </c>
      <c r="AW65" s="5">
        <v>8632</v>
      </c>
      <c r="AX65" s="5">
        <v>8632</v>
      </c>
      <c r="AY65" s="5">
        <v>5932</v>
      </c>
      <c r="AZ65" s="5">
        <v>4749</v>
      </c>
      <c r="BA65" s="5">
        <v>4158</v>
      </c>
      <c r="BB65" s="5">
        <v>4158</v>
      </c>
      <c r="BC65" s="5">
        <v>4989</v>
      </c>
      <c r="BD65" s="5">
        <v>4158</v>
      </c>
      <c r="BE65" s="5">
        <v>4347</v>
      </c>
      <c r="BF65" s="5">
        <v>2934</v>
      </c>
      <c r="BG65" s="5">
        <v>2934</v>
      </c>
      <c r="BH65" s="5">
        <v>83</v>
      </c>
      <c r="BI65" s="5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>
        <v>274</v>
      </c>
      <c r="BR65" s="24">
        <v>514</v>
      </c>
      <c r="BS65" s="24">
        <v>274</v>
      </c>
      <c r="BT65" s="24">
        <v>274</v>
      </c>
      <c r="BU65" s="24">
        <v>4768</v>
      </c>
      <c r="BV65" s="24">
        <v>2698</v>
      </c>
    </row>
    <row r="66" spans="1:74" x14ac:dyDescent="0.2">
      <c r="A66" s="2" t="s">
        <v>48</v>
      </c>
      <c r="B66" s="5">
        <v>13133</v>
      </c>
      <c r="C66" s="5">
        <v>12685</v>
      </c>
      <c r="D66" s="5">
        <v>12086</v>
      </c>
      <c r="E66" s="5">
        <v>11204</v>
      </c>
      <c r="F66" s="5">
        <v>18571</v>
      </c>
      <c r="G66" s="5">
        <v>10021</v>
      </c>
      <c r="H66" s="5">
        <v>16232</v>
      </c>
      <c r="I66" s="5">
        <v>16409</v>
      </c>
      <c r="J66" s="5">
        <v>14163</v>
      </c>
      <c r="K66" s="5">
        <v>14078</v>
      </c>
      <c r="L66" s="5">
        <v>17802</v>
      </c>
      <c r="M66" s="5">
        <v>17968</v>
      </c>
      <c r="N66" s="5">
        <v>16362</v>
      </c>
      <c r="O66" s="5">
        <v>15013</v>
      </c>
      <c r="P66" s="5">
        <v>15901</v>
      </c>
      <c r="Q66" s="5">
        <v>14216</v>
      </c>
      <c r="R66" s="5">
        <v>12554</v>
      </c>
      <c r="S66" s="5">
        <v>12501</v>
      </c>
      <c r="T66" s="5">
        <v>12501</v>
      </c>
      <c r="U66" s="5">
        <v>12501</v>
      </c>
      <c r="V66" s="5">
        <v>12501</v>
      </c>
      <c r="W66" s="5">
        <v>12501</v>
      </c>
      <c r="X66" s="5">
        <v>15227</v>
      </c>
      <c r="Y66" s="5">
        <v>13289</v>
      </c>
      <c r="Z66" s="5">
        <v>9810</v>
      </c>
      <c r="AA66" s="5">
        <v>9651</v>
      </c>
      <c r="AB66" s="5">
        <v>9136</v>
      </c>
      <c r="AC66" s="5">
        <v>8033</v>
      </c>
      <c r="AD66" s="5">
        <v>5459</v>
      </c>
      <c r="AE66" s="5">
        <v>8052</v>
      </c>
      <c r="AF66" s="5">
        <v>6707</v>
      </c>
      <c r="AG66" s="5">
        <v>6552</v>
      </c>
      <c r="AH66" s="5">
        <v>2816</v>
      </c>
      <c r="AI66" s="5">
        <v>4620</v>
      </c>
      <c r="AJ66" s="5">
        <v>4627</v>
      </c>
      <c r="AK66" s="5">
        <v>4627</v>
      </c>
      <c r="AL66" s="5">
        <v>4627</v>
      </c>
      <c r="AM66" s="5">
        <v>4627</v>
      </c>
      <c r="AN66" s="5">
        <v>4627</v>
      </c>
      <c r="AO66" s="5">
        <v>4627</v>
      </c>
      <c r="AP66" s="5">
        <v>6925</v>
      </c>
      <c r="AQ66" s="5">
        <v>7036</v>
      </c>
      <c r="AR66" s="5">
        <v>4785</v>
      </c>
      <c r="AS66" s="5">
        <v>6187</v>
      </c>
      <c r="AT66" s="5">
        <v>6190</v>
      </c>
      <c r="AU66" s="5">
        <v>6190</v>
      </c>
      <c r="AV66" s="5">
        <v>6190</v>
      </c>
      <c r="AW66" s="5">
        <v>6146</v>
      </c>
      <c r="AX66" s="5">
        <v>6146</v>
      </c>
      <c r="AY66" s="5">
        <v>6093</v>
      </c>
      <c r="AZ66" s="5">
        <v>6093</v>
      </c>
      <c r="BA66" s="5">
        <v>6093</v>
      </c>
      <c r="BB66" s="5">
        <v>6093</v>
      </c>
      <c r="BC66" s="5">
        <v>6093</v>
      </c>
      <c r="BD66" s="5">
        <v>6078</v>
      </c>
      <c r="BE66" s="5">
        <v>6078</v>
      </c>
      <c r="BF66" s="5">
        <v>6059</v>
      </c>
      <c r="BG66" s="5">
        <v>6058</v>
      </c>
      <c r="BH66" s="5">
        <v>6058</v>
      </c>
      <c r="BI66" s="5">
        <v>6058</v>
      </c>
      <c r="BJ66" s="5">
        <v>6058</v>
      </c>
      <c r="BK66" s="24">
        <v>6058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>
        <v>601</v>
      </c>
      <c r="BS66" s="24">
        <v>601</v>
      </c>
      <c r="BT66" s="24">
        <v>601</v>
      </c>
      <c r="BU66" s="24">
        <v>601</v>
      </c>
      <c r="BV66" s="24">
        <v>601</v>
      </c>
    </row>
    <row r="67" spans="1:74" x14ac:dyDescent="0.2">
      <c r="A67" s="2" t="s">
        <v>49</v>
      </c>
      <c r="B67" s="5">
        <v>25882</v>
      </c>
      <c r="C67" s="5">
        <v>21308</v>
      </c>
      <c r="D67" s="5">
        <v>19522</v>
      </c>
      <c r="E67" s="5">
        <v>20681</v>
      </c>
      <c r="F67" s="5">
        <v>20981</v>
      </c>
      <c r="G67" s="5">
        <v>21273</v>
      </c>
      <c r="H67" s="5">
        <v>20971</v>
      </c>
      <c r="I67" s="5">
        <v>21183</v>
      </c>
      <c r="J67" s="5">
        <v>4749</v>
      </c>
      <c r="K67" s="5">
        <v>4994</v>
      </c>
      <c r="L67" s="5">
        <v>4994</v>
      </c>
      <c r="M67" s="5">
        <v>4994</v>
      </c>
      <c r="N67" s="5">
        <v>4994</v>
      </c>
      <c r="O67" s="5">
        <v>4994</v>
      </c>
      <c r="P67" s="5">
        <v>4994</v>
      </c>
      <c r="Q67" s="5">
        <v>4994</v>
      </c>
      <c r="R67" s="5">
        <v>4994</v>
      </c>
      <c r="S67" s="5">
        <v>4994</v>
      </c>
      <c r="T67" s="5">
        <v>4994</v>
      </c>
      <c r="U67" s="5">
        <v>4994</v>
      </c>
      <c r="V67" s="5">
        <v>4994</v>
      </c>
      <c r="W67" s="5">
        <v>4994</v>
      </c>
      <c r="X67" s="5">
        <v>4994</v>
      </c>
      <c r="Y67" s="5">
        <v>4994</v>
      </c>
      <c r="Z67" s="5">
        <v>4994</v>
      </c>
      <c r="AA67" s="5">
        <v>4994</v>
      </c>
      <c r="AB67" s="5">
        <v>4994</v>
      </c>
      <c r="AC67" s="5">
        <v>29849</v>
      </c>
      <c r="AD67" s="5">
        <v>4994</v>
      </c>
      <c r="AE67" s="5">
        <v>4994</v>
      </c>
      <c r="AF67" s="5">
        <v>4994</v>
      </c>
      <c r="AG67" s="5">
        <v>4994</v>
      </c>
      <c r="AH67" s="5">
        <v>3430</v>
      </c>
      <c r="AI67" s="5">
        <v>3430</v>
      </c>
      <c r="AJ67" s="5">
        <v>3430</v>
      </c>
      <c r="AK67" s="5">
        <v>3430</v>
      </c>
      <c r="AL67" s="5">
        <v>3430</v>
      </c>
      <c r="AM67" s="5">
        <v>3430</v>
      </c>
      <c r="AN67" s="5">
        <v>3430</v>
      </c>
      <c r="AO67" s="5">
        <v>3430</v>
      </c>
      <c r="AP67" s="5">
        <v>3430</v>
      </c>
      <c r="AQ67" s="5">
        <v>3430</v>
      </c>
      <c r="AR67" s="5">
        <v>3430</v>
      </c>
      <c r="AS67" s="5">
        <v>3430</v>
      </c>
      <c r="AT67" s="5" t="s">
        <v>87</v>
      </c>
      <c r="AU67" s="5">
        <v>3430</v>
      </c>
      <c r="AV67" s="5">
        <v>3430</v>
      </c>
      <c r="AW67" s="5">
        <v>3430</v>
      </c>
      <c r="AX67" s="5">
        <v>3430</v>
      </c>
      <c r="AY67" s="5">
        <v>3430</v>
      </c>
      <c r="AZ67" s="5">
        <v>3430</v>
      </c>
      <c r="BA67" s="5">
        <v>3430</v>
      </c>
      <c r="BB67" s="5">
        <v>3430</v>
      </c>
      <c r="BC67" s="5">
        <v>3430</v>
      </c>
      <c r="BD67" s="5">
        <v>3430</v>
      </c>
      <c r="BE67" s="5">
        <v>3430</v>
      </c>
      <c r="BF67" s="5">
        <v>3430</v>
      </c>
      <c r="BG67" s="5">
        <v>3430</v>
      </c>
      <c r="BH67" s="5">
        <v>3430</v>
      </c>
      <c r="BI67" s="5">
        <v>3430</v>
      </c>
      <c r="BJ67" s="5">
        <v>3430</v>
      </c>
      <c r="BK67" s="24">
        <v>3430</v>
      </c>
      <c r="BL67" s="24">
        <v>3430</v>
      </c>
      <c r="BM67" s="24">
        <v>3430</v>
      </c>
      <c r="BN67" s="24">
        <v>3430</v>
      </c>
      <c r="BO67" s="24">
        <v>3430</v>
      </c>
      <c r="BP67" s="24">
        <v>3430</v>
      </c>
      <c r="BQ67" s="24">
        <v>3430</v>
      </c>
      <c r="BR67" s="24">
        <v>3430</v>
      </c>
      <c r="BS67" s="24">
        <v>5589</v>
      </c>
      <c r="BT67" s="24">
        <v>8075</v>
      </c>
      <c r="BU67" s="24">
        <v>9060</v>
      </c>
      <c r="BV67" s="24">
        <v>9073</v>
      </c>
    </row>
    <row r="68" spans="1:74" x14ac:dyDescent="0.2">
      <c r="A68" s="2" t="s">
        <v>50</v>
      </c>
      <c r="B68" s="5" t="s">
        <v>87</v>
      </c>
      <c r="C68" s="5">
        <v>2448</v>
      </c>
      <c r="D68" s="5" t="s">
        <v>87</v>
      </c>
      <c r="E68" s="5" t="s">
        <v>87</v>
      </c>
      <c r="F68" s="5" t="s">
        <v>87</v>
      </c>
      <c r="G68" s="5" t="s">
        <v>87</v>
      </c>
      <c r="H68" s="5" t="s">
        <v>87</v>
      </c>
      <c r="I68" s="5" t="s">
        <v>87</v>
      </c>
      <c r="J68" s="5" t="s">
        <v>87</v>
      </c>
      <c r="K68" s="5">
        <v>48739</v>
      </c>
      <c r="L68" s="5">
        <v>52968</v>
      </c>
      <c r="M68" s="5">
        <v>50600</v>
      </c>
      <c r="N68" s="5">
        <v>40929</v>
      </c>
      <c r="O68" s="5">
        <v>45117</v>
      </c>
      <c r="P68" s="5">
        <v>40750</v>
      </c>
      <c r="Q68" s="5">
        <v>43522</v>
      </c>
      <c r="R68" s="5">
        <v>44530</v>
      </c>
      <c r="S68" s="5">
        <v>42477</v>
      </c>
      <c r="T68" s="5">
        <v>40368</v>
      </c>
      <c r="U68" s="5">
        <v>36338</v>
      </c>
      <c r="V68" s="5">
        <v>33986</v>
      </c>
      <c r="W68" s="5">
        <v>33842</v>
      </c>
      <c r="X68" s="5">
        <v>34074</v>
      </c>
      <c r="Y68" s="5">
        <v>34252</v>
      </c>
      <c r="Z68" s="5">
        <v>40508</v>
      </c>
      <c r="AA68" s="5">
        <v>38305</v>
      </c>
      <c r="AB68" s="5">
        <v>38411</v>
      </c>
      <c r="AC68" s="5">
        <v>6144</v>
      </c>
      <c r="AD68" s="5">
        <v>7133</v>
      </c>
      <c r="AE68" s="5">
        <v>7133</v>
      </c>
      <c r="AF68" s="5">
        <v>7133</v>
      </c>
      <c r="AG68" s="5">
        <v>16388</v>
      </c>
      <c r="AH68" s="5">
        <v>16099</v>
      </c>
      <c r="AI68" s="5">
        <v>15294</v>
      </c>
      <c r="AJ68" s="5">
        <v>15271</v>
      </c>
      <c r="AK68" s="5">
        <v>15235</v>
      </c>
      <c r="AL68" s="5">
        <v>18868</v>
      </c>
      <c r="AM68" s="5">
        <v>18868</v>
      </c>
      <c r="AN68" s="5">
        <v>18868</v>
      </c>
      <c r="AO68" s="5">
        <v>18007</v>
      </c>
      <c r="AP68" s="5">
        <v>17985</v>
      </c>
      <c r="AQ68" s="5">
        <v>17971</v>
      </c>
      <c r="AR68" s="5">
        <v>10504</v>
      </c>
      <c r="AS68" s="5">
        <v>2424</v>
      </c>
      <c r="AT68" s="5">
        <v>2417</v>
      </c>
      <c r="AU68" s="5">
        <v>1611</v>
      </c>
      <c r="AV68" s="5">
        <v>1611</v>
      </c>
      <c r="AW68" s="5">
        <v>1599</v>
      </c>
      <c r="AX68" s="5">
        <v>1233</v>
      </c>
      <c r="AY68" s="5">
        <v>1232</v>
      </c>
      <c r="AZ68" s="5">
        <v>1232</v>
      </c>
      <c r="BA68" s="5">
        <v>1232</v>
      </c>
      <c r="BB68" s="5">
        <v>1232</v>
      </c>
      <c r="BC68" s="5">
        <v>1232</v>
      </c>
      <c r="BD68" s="5" t="s">
        <v>87</v>
      </c>
      <c r="BE68" s="5">
        <v>4732</v>
      </c>
      <c r="BF68" s="5">
        <v>4732</v>
      </c>
      <c r="BG68" s="5">
        <v>4732</v>
      </c>
      <c r="BH68" s="5">
        <v>2200</v>
      </c>
      <c r="BI68" s="5">
        <v>2200</v>
      </c>
      <c r="BJ68" s="5">
        <v>2200</v>
      </c>
      <c r="BK68" s="24">
        <v>2200</v>
      </c>
      <c r="BL68" s="24">
        <v>2200</v>
      </c>
      <c r="BM68" s="24">
        <v>2200</v>
      </c>
      <c r="BN68" s="24">
        <v>2200</v>
      </c>
      <c r="BO68" s="24">
        <v>2175</v>
      </c>
      <c r="BP68" s="24">
        <v>2175</v>
      </c>
      <c r="BQ68" s="24">
        <v>2240</v>
      </c>
      <c r="BR68" s="24">
        <v>2240</v>
      </c>
      <c r="BS68" s="24">
        <v>2228</v>
      </c>
      <c r="BT68" s="24">
        <v>2228</v>
      </c>
      <c r="BU68" s="24">
        <v>2228</v>
      </c>
      <c r="BV68" s="24">
        <v>2228</v>
      </c>
    </row>
    <row r="69" spans="1:74" x14ac:dyDescent="0.2">
      <c r="A69" s="2" t="s">
        <v>51</v>
      </c>
      <c r="B69" s="5">
        <v>8663</v>
      </c>
      <c r="C69" s="5">
        <v>8256</v>
      </c>
      <c r="D69" s="5">
        <v>7852</v>
      </c>
      <c r="E69" s="5">
        <v>7843</v>
      </c>
      <c r="F69" s="5">
        <v>3129</v>
      </c>
      <c r="G69" s="5">
        <v>3195</v>
      </c>
      <c r="H69" s="5">
        <v>2768</v>
      </c>
      <c r="I69" s="5">
        <v>2982</v>
      </c>
      <c r="J69" s="5">
        <v>12111</v>
      </c>
      <c r="K69" s="5">
        <v>13681</v>
      </c>
      <c r="L69" s="5">
        <v>11145</v>
      </c>
      <c r="M69" s="5">
        <v>11148</v>
      </c>
      <c r="N69" s="5">
        <v>11171</v>
      </c>
      <c r="O69" s="5">
        <v>3063</v>
      </c>
      <c r="P69" s="5">
        <v>3056</v>
      </c>
      <c r="Q69" s="5">
        <v>3046</v>
      </c>
      <c r="R69" s="5">
        <v>2811</v>
      </c>
      <c r="S69" s="5">
        <v>4508</v>
      </c>
      <c r="T69" s="5">
        <v>4525</v>
      </c>
      <c r="U69" s="5">
        <v>4542</v>
      </c>
      <c r="V69" s="5">
        <v>4559</v>
      </c>
      <c r="W69" s="5">
        <v>4076</v>
      </c>
      <c r="X69" s="5">
        <v>4093</v>
      </c>
      <c r="Y69" s="5">
        <v>4110</v>
      </c>
      <c r="Z69" s="5">
        <v>4127</v>
      </c>
      <c r="AA69" s="5">
        <v>12400</v>
      </c>
      <c r="AB69" s="5">
        <v>12417</v>
      </c>
      <c r="AC69" s="5">
        <v>8434</v>
      </c>
      <c r="AD69" s="5">
        <v>15261</v>
      </c>
      <c r="AE69" s="5">
        <v>14453</v>
      </c>
      <c r="AF69" s="5">
        <v>14646</v>
      </c>
      <c r="AG69" s="5">
        <v>14786</v>
      </c>
      <c r="AH69" s="5">
        <v>14828</v>
      </c>
      <c r="AI69" s="5">
        <v>14162</v>
      </c>
      <c r="AJ69" s="5">
        <v>14320</v>
      </c>
      <c r="AK69" s="5">
        <v>14332</v>
      </c>
      <c r="AL69" s="5">
        <v>14401</v>
      </c>
      <c r="AM69" s="5">
        <v>14461</v>
      </c>
      <c r="AN69" s="5">
        <v>12573</v>
      </c>
      <c r="AO69" s="5">
        <v>12556</v>
      </c>
      <c r="AP69" s="5">
        <v>12657</v>
      </c>
      <c r="AQ69" s="5">
        <v>12707</v>
      </c>
      <c r="AR69" s="5">
        <v>10500</v>
      </c>
      <c r="AS69" s="5">
        <v>10504</v>
      </c>
      <c r="AT69" s="5">
        <v>10554</v>
      </c>
      <c r="AU69" s="5">
        <v>10604</v>
      </c>
      <c r="AV69" s="5">
        <v>10654</v>
      </c>
      <c r="AW69" s="5">
        <v>10704</v>
      </c>
      <c r="AX69" s="5">
        <v>11924</v>
      </c>
      <c r="AY69" s="5">
        <v>11974</v>
      </c>
      <c r="AZ69" s="5">
        <v>11974</v>
      </c>
      <c r="BA69" s="5">
        <v>12024</v>
      </c>
      <c r="BB69" s="5">
        <v>15074</v>
      </c>
      <c r="BC69" s="5">
        <v>13786</v>
      </c>
      <c r="BD69" s="5">
        <v>12124</v>
      </c>
      <c r="BE69" s="5">
        <v>12124</v>
      </c>
      <c r="BF69" s="5">
        <v>12124</v>
      </c>
      <c r="BG69" s="5">
        <v>12124</v>
      </c>
      <c r="BH69" s="5">
        <v>12124</v>
      </c>
      <c r="BI69" s="5">
        <v>12124</v>
      </c>
      <c r="BJ69" s="5">
        <v>12124</v>
      </c>
      <c r="BK69" s="24">
        <v>12124</v>
      </c>
      <c r="BL69" s="24">
        <v>12124</v>
      </c>
      <c r="BM69" s="24">
        <v>12215</v>
      </c>
      <c r="BN69" s="24">
        <v>12215</v>
      </c>
      <c r="BO69" s="24">
        <v>12215</v>
      </c>
      <c r="BP69" s="24">
        <v>12220</v>
      </c>
      <c r="BQ69" s="24">
        <v>12229</v>
      </c>
      <c r="BR69" s="24">
        <v>12229</v>
      </c>
      <c r="BS69" s="24">
        <v>12229</v>
      </c>
      <c r="BT69" s="24">
        <v>12229</v>
      </c>
      <c r="BU69" s="24">
        <v>12229</v>
      </c>
      <c r="BV69" s="24">
        <v>12284</v>
      </c>
    </row>
    <row r="70" spans="1:74" x14ac:dyDescent="0.2">
      <c r="A70" s="2" t="s">
        <v>52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349</v>
      </c>
      <c r="P70" s="5">
        <v>437</v>
      </c>
      <c r="Q70" s="5">
        <v>238</v>
      </c>
      <c r="R70" s="5">
        <v>269</v>
      </c>
      <c r="S70" s="5">
        <v>190</v>
      </c>
      <c r="T70" s="5">
        <v>150</v>
      </c>
      <c r="U70" s="5">
        <v>177</v>
      </c>
      <c r="V70" s="5" t="s">
        <v>87</v>
      </c>
      <c r="W70" s="5" t="s">
        <v>87</v>
      </c>
      <c r="X70" s="5">
        <v>3596</v>
      </c>
      <c r="Y70" s="5">
        <v>4016</v>
      </c>
      <c r="Z70" s="5">
        <v>4232</v>
      </c>
      <c r="AA70" s="5">
        <v>5223</v>
      </c>
      <c r="AB70" s="5">
        <v>8664</v>
      </c>
      <c r="AC70" s="5">
        <v>10646</v>
      </c>
      <c r="AD70" s="5">
        <v>6900</v>
      </c>
      <c r="AE70" s="5">
        <v>7089</v>
      </c>
      <c r="AF70" s="5">
        <v>6994</v>
      </c>
      <c r="AG70" s="5">
        <v>7044</v>
      </c>
      <c r="AH70" s="5">
        <v>7234</v>
      </c>
      <c r="AI70" s="5">
        <v>7382</v>
      </c>
      <c r="AJ70" s="5">
        <v>7552</v>
      </c>
      <c r="AK70" s="5">
        <v>5394</v>
      </c>
      <c r="AL70" s="5">
        <v>4806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>
        <v>1138</v>
      </c>
      <c r="BE70" s="5">
        <v>1153</v>
      </c>
      <c r="BF70" s="5">
        <v>1153</v>
      </c>
      <c r="BG70" s="5">
        <v>1153</v>
      </c>
      <c r="BH70" s="5">
        <v>1153</v>
      </c>
      <c r="BI70" s="5" t="s">
        <v>87</v>
      </c>
      <c r="BJ70" s="5" t="s">
        <v>87</v>
      </c>
      <c r="BK70" s="24" t="s">
        <v>87</v>
      </c>
      <c r="BL70" s="24" t="s">
        <v>87</v>
      </c>
      <c r="BM70" s="24" t="s">
        <v>87</v>
      </c>
      <c r="BN70" s="24" t="s">
        <v>87</v>
      </c>
      <c r="BO70" s="24" t="s">
        <v>87</v>
      </c>
      <c r="BP70" s="24" t="s">
        <v>87</v>
      </c>
      <c r="BQ70" s="24">
        <v>1818</v>
      </c>
      <c r="BR70" s="24" t="s">
        <v>87</v>
      </c>
      <c r="BS70" s="24" t="s">
        <v>87</v>
      </c>
      <c r="BT70" s="24" t="s">
        <v>87</v>
      </c>
      <c r="BU70" s="24" t="s">
        <v>87</v>
      </c>
      <c r="BV70" s="24" t="s">
        <v>87</v>
      </c>
    </row>
    <row r="71" spans="1:74" s="9" customFormat="1" ht="24" x14ac:dyDescent="0.2">
      <c r="A71" s="1" t="s">
        <v>77</v>
      </c>
      <c r="B71" s="4" t="s">
        <v>87</v>
      </c>
      <c r="C71" s="4" t="s">
        <v>87</v>
      </c>
      <c r="D71" s="4" t="s">
        <v>87</v>
      </c>
      <c r="E71" s="4" t="s">
        <v>87</v>
      </c>
      <c r="F71" s="4" t="s">
        <v>87</v>
      </c>
      <c r="G71" s="4" t="s">
        <v>87</v>
      </c>
      <c r="H71" s="4" t="s">
        <v>87</v>
      </c>
      <c r="I71" s="4" t="s">
        <v>87</v>
      </c>
      <c r="J71" s="4" t="s">
        <v>87</v>
      </c>
      <c r="K71" s="4" t="s">
        <v>87</v>
      </c>
      <c r="L71" s="4" t="s">
        <v>87</v>
      </c>
      <c r="M71" s="4" t="s">
        <v>87</v>
      </c>
      <c r="N71" s="4" t="s">
        <v>87</v>
      </c>
      <c r="O71" s="4" t="s">
        <v>87</v>
      </c>
      <c r="P71" s="4" t="s">
        <v>87</v>
      </c>
      <c r="Q71" s="4">
        <v>133351</v>
      </c>
      <c r="R71" s="4">
        <v>115458</v>
      </c>
      <c r="S71" s="4">
        <v>77281</v>
      </c>
      <c r="T71" s="4">
        <v>1121</v>
      </c>
      <c r="U71" s="4" t="s">
        <v>87</v>
      </c>
      <c r="V71" s="4" t="s">
        <v>87</v>
      </c>
      <c r="W71" s="4">
        <v>3437</v>
      </c>
      <c r="X71" s="4">
        <v>6259</v>
      </c>
      <c r="Y71" s="4">
        <v>4360</v>
      </c>
      <c r="Z71" s="4" t="s">
        <v>87</v>
      </c>
      <c r="AA71" s="4" t="s">
        <v>87</v>
      </c>
      <c r="AB71" s="4" t="s">
        <v>87</v>
      </c>
      <c r="AC71" s="4" t="s">
        <v>87</v>
      </c>
      <c r="AD71" s="4">
        <v>9081</v>
      </c>
      <c r="AE71" s="4">
        <v>16203</v>
      </c>
      <c r="AF71" s="4">
        <v>7122</v>
      </c>
      <c r="AG71" s="4">
        <v>9155</v>
      </c>
      <c r="AH71" s="4">
        <v>8348</v>
      </c>
      <c r="AI71" s="4">
        <v>8366</v>
      </c>
      <c r="AJ71" s="4">
        <v>8435</v>
      </c>
      <c r="AK71" s="4">
        <v>8435</v>
      </c>
      <c r="AL71" s="4">
        <v>758</v>
      </c>
      <c r="AM71" s="4" t="s">
        <v>87</v>
      </c>
      <c r="AN71" s="4" t="s">
        <v>87</v>
      </c>
      <c r="AO71" s="4">
        <v>17416</v>
      </c>
      <c r="AP71" s="4">
        <v>12708</v>
      </c>
      <c r="AQ71" s="4">
        <v>12852</v>
      </c>
      <c r="AR71" s="4">
        <v>6582</v>
      </c>
      <c r="AS71" s="4">
        <v>5058</v>
      </c>
      <c r="AT71" s="4">
        <v>4418</v>
      </c>
      <c r="AU71" s="4">
        <v>4481</v>
      </c>
      <c r="AV71" s="4" t="s">
        <v>87</v>
      </c>
      <c r="AW71" s="4">
        <v>11691</v>
      </c>
      <c r="AX71" s="4">
        <v>4568</v>
      </c>
      <c r="AY71" s="4" t="s">
        <v>87</v>
      </c>
      <c r="AZ71" s="4" t="s">
        <v>87</v>
      </c>
      <c r="BA71" s="4" t="s">
        <v>87</v>
      </c>
      <c r="BB71" s="4" t="s">
        <v>87</v>
      </c>
      <c r="BC71" s="4" t="s">
        <v>87</v>
      </c>
      <c r="BD71" s="4" t="s">
        <v>87</v>
      </c>
      <c r="BE71" s="4" t="s">
        <v>87</v>
      </c>
      <c r="BF71" s="4" t="s">
        <v>87</v>
      </c>
      <c r="BG71" s="4" t="s">
        <v>87</v>
      </c>
      <c r="BH71" s="4" t="s">
        <v>87</v>
      </c>
      <c r="BI71" s="4" t="s">
        <v>87</v>
      </c>
      <c r="BJ71" s="4" t="s">
        <v>87</v>
      </c>
      <c r="BK71" s="23" t="s">
        <v>87</v>
      </c>
      <c r="BL71" s="23">
        <v>24937</v>
      </c>
      <c r="BM71" s="23">
        <v>28073</v>
      </c>
      <c r="BN71" s="23">
        <v>34587</v>
      </c>
      <c r="BO71" s="23">
        <v>33079</v>
      </c>
      <c r="BP71" s="23">
        <v>33298</v>
      </c>
      <c r="BQ71" s="23">
        <v>29658</v>
      </c>
      <c r="BR71" s="23">
        <v>29286</v>
      </c>
      <c r="BS71" s="23">
        <v>26388</v>
      </c>
      <c r="BT71" s="23">
        <v>28886</v>
      </c>
      <c r="BU71" s="23">
        <v>25935</v>
      </c>
      <c r="BV71" s="23">
        <v>25549</v>
      </c>
    </row>
    <row r="72" spans="1:74" x14ac:dyDescent="0.2">
      <c r="A72" s="2" t="s">
        <v>53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5" t="s">
        <v>87</v>
      </c>
      <c r="BG72" s="5" t="s">
        <v>87</v>
      </c>
      <c r="BH72" s="5" t="s">
        <v>87</v>
      </c>
      <c r="BI72" s="5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>
        <v>1689</v>
      </c>
      <c r="BU72" s="24" t="s">
        <v>87</v>
      </c>
      <c r="BV72" s="24" t="s">
        <v>87</v>
      </c>
    </row>
    <row r="73" spans="1:74" x14ac:dyDescent="0.2">
      <c r="A73" s="2" t="s">
        <v>54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>
        <v>3437</v>
      </c>
      <c r="X73" s="5">
        <v>6259</v>
      </c>
      <c r="Y73" s="5">
        <v>4360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 t="s">
        <v>87</v>
      </c>
      <c r="BI73" s="5" t="s">
        <v>87</v>
      </c>
      <c r="BJ73" s="5" t="s">
        <v>87</v>
      </c>
      <c r="BK73" s="24" t="s">
        <v>87</v>
      </c>
      <c r="BL73" s="24">
        <v>24937</v>
      </c>
      <c r="BM73" s="24">
        <v>28073</v>
      </c>
      <c r="BN73" s="24">
        <v>34587</v>
      </c>
      <c r="BO73" s="24">
        <v>33079</v>
      </c>
      <c r="BP73" s="24">
        <v>33298</v>
      </c>
      <c r="BQ73" s="24">
        <v>29658</v>
      </c>
      <c r="BR73" s="24">
        <v>29286</v>
      </c>
      <c r="BS73" s="24">
        <v>26388</v>
      </c>
      <c r="BT73" s="24">
        <v>27197</v>
      </c>
      <c r="BU73" s="24">
        <v>25935</v>
      </c>
      <c r="BV73" s="24">
        <v>25549</v>
      </c>
    </row>
    <row r="74" spans="1:74" x14ac:dyDescent="0.2">
      <c r="A74" s="2" t="s">
        <v>55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>
        <v>133351</v>
      </c>
      <c r="R74" s="5">
        <v>115458</v>
      </c>
      <c r="S74" s="5">
        <v>77281</v>
      </c>
      <c r="T74" s="5">
        <v>1121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>
        <v>9081</v>
      </c>
      <c r="AE74" s="5">
        <v>16203</v>
      </c>
      <c r="AF74" s="5">
        <v>7122</v>
      </c>
      <c r="AG74" s="5">
        <v>9155</v>
      </c>
      <c r="AH74" s="5">
        <v>8348</v>
      </c>
      <c r="AI74" s="5">
        <v>8366</v>
      </c>
      <c r="AJ74" s="5">
        <v>8435</v>
      </c>
      <c r="AK74" s="5">
        <v>8435</v>
      </c>
      <c r="AL74" s="5">
        <v>758</v>
      </c>
      <c r="AM74" s="5" t="s">
        <v>87</v>
      </c>
      <c r="AN74" s="5" t="s">
        <v>87</v>
      </c>
      <c r="AO74" s="5">
        <v>17416</v>
      </c>
      <c r="AP74" s="5">
        <v>12708</v>
      </c>
      <c r="AQ74" s="5">
        <v>12852</v>
      </c>
      <c r="AR74" s="5">
        <v>6582</v>
      </c>
      <c r="AS74" s="5">
        <v>5058</v>
      </c>
      <c r="AT74" s="5">
        <v>4418</v>
      </c>
      <c r="AU74" s="5">
        <v>4481</v>
      </c>
      <c r="AV74" s="5" t="s">
        <v>87</v>
      </c>
      <c r="AW74" s="5">
        <v>11691</v>
      </c>
      <c r="AX74" s="5">
        <v>4568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</row>
    <row r="75" spans="1:74" ht="48" customHeight="1" x14ac:dyDescent="0.2">
      <c r="A75" s="3" t="s">
        <v>111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>
        <v>6107</v>
      </c>
      <c r="S75" s="5" t="s">
        <v>87</v>
      </c>
      <c r="T75" s="5">
        <v>1121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>
        <v>5879</v>
      </c>
      <c r="AS75" s="5">
        <v>4355</v>
      </c>
      <c r="AT75" s="5">
        <v>4418</v>
      </c>
      <c r="AU75" s="5">
        <v>4481</v>
      </c>
      <c r="AV75" s="5" t="s">
        <v>87</v>
      </c>
      <c r="AW75" s="5">
        <v>11691</v>
      </c>
      <c r="AX75" s="5">
        <v>4568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</row>
    <row r="76" spans="1:74" ht="24" x14ac:dyDescent="0.2">
      <c r="A76" s="3" t="s">
        <v>112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>
        <v>133351</v>
      </c>
      <c r="R76" s="5">
        <v>109351</v>
      </c>
      <c r="S76" s="5">
        <v>77281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>
        <v>9081</v>
      </c>
      <c r="AE76" s="5">
        <v>9081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>
        <v>17416</v>
      </c>
      <c r="AP76" s="5">
        <v>12708</v>
      </c>
      <c r="AQ76" s="5">
        <v>12852</v>
      </c>
      <c r="AR76" s="5">
        <v>703</v>
      </c>
      <c r="AS76" s="5">
        <v>703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 t="s">
        <v>87</v>
      </c>
      <c r="BI76" s="5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</row>
    <row r="77" spans="1:74" ht="26.25" customHeight="1" x14ac:dyDescent="0.2">
      <c r="A77" s="3" t="s">
        <v>115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>
        <v>7122</v>
      </c>
      <c r="AF77" s="5">
        <v>7122</v>
      </c>
      <c r="AG77" s="5">
        <v>9155</v>
      </c>
      <c r="AH77" s="5">
        <v>8348</v>
      </c>
      <c r="AI77" s="5">
        <v>8366</v>
      </c>
      <c r="AJ77" s="5">
        <v>8435</v>
      </c>
      <c r="AK77" s="5">
        <v>8435</v>
      </c>
      <c r="AL77" s="5">
        <v>758</v>
      </c>
      <c r="AM77" s="5" t="s">
        <v>87</v>
      </c>
      <c r="AN77" s="5" t="s">
        <v>87</v>
      </c>
      <c r="AO77" s="5" t="s">
        <v>87</v>
      </c>
      <c r="AP77" s="5" t="s">
        <v>87</v>
      </c>
      <c r="AQ77" s="5" t="s">
        <v>87</v>
      </c>
      <c r="AR77" s="5" t="s">
        <v>87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5" t="s">
        <v>87</v>
      </c>
      <c r="BG77" s="5" t="s">
        <v>87</v>
      </c>
      <c r="BH77" s="5" t="s">
        <v>87</v>
      </c>
      <c r="BI77" s="5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</row>
    <row r="78" spans="1:74" x14ac:dyDescent="0.2">
      <c r="A78" s="2" t="s">
        <v>56</v>
      </c>
      <c r="B78" s="5" t="s">
        <v>87</v>
      </c>
      <c r="C78" s="5" t="s">
        <v>87</v>
      </c>
      <c r="D78" s="5" t="s">
        <v>87</v>
      </c>
      <c r="E78" s="5" t="s">
        <v>87</v>
      </c>
      <c r="F78" s="5" t="s">
        <v>87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 t="s">
        <v>87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4" t="s">
        <v>87</v>
      </c>
      <c r="BL78" s="24" t="s">
        <v>87</v>
      </c>
      <c r="BM78" s="24" t="s">
        <v>87</v>
      </c>
      <c r="BN78" s="24" t="s">
        <v>87</v>
      </c>
      <c r="BO78" s="24" t="s">
        <v>87</v>
      </c>
      <c r="BP78" s="24" t="s">
        <v>87</v>
      </c>
      <c r="BQ78" s="24" t="s">
        <v>87</v>
      </c>
      <c r="BR78" s="24" t="s">
        <v>87</v>
      </c>
      <c r="BS78" s="24" t="s">
        <v>87</v>
      </c>
      <c r="BT78" s="24" t="s">
        <v>87</v>
      </c>
      <c r="BU78" s="24" t="s">
        <v>87</v>
      </c>
      <c r="BV78" s="24" t="s">
        <v>87</v>
      </c>
    </row>
    <row r="79" spans="1:74" s="9" customFormat="1" ht="25.5" x14ac:dyDescent="0.2">
      <c r="A79" s="1" t="s">
        <v>131</v>
      </c>
      <c r="B79" s="4">
        <v>439633</v>
      </c>
      <c r="C79" s="4">
        <v>339595</v>
      </c>
      <c r="D79" s="4">
        <v>384561</v>
      </c>
      <c r="E79" s="4">
        <v>448435</v>
      </c>
      <c r="F79" s="4">
        <v>475217</v>
      </c>
      <c r="G79" s="4">
        <v>486780</v>
      </c>
      <c r="H79" s="4">
        <v>484714</v>
      </c>
      <c r="I79" s="4">
        <v>448315</v>
      </c>
      <c r="J79" s="4">
        <v>470603</v>
      </c>
      <c r="K79" s="4">
        <v>437366</v>
      </c>
      <c r="L79" s="4">
        <v>398322</v>
      </c>
      <c r="M79" s="4">
        <v>411959</v>
      </c>
      <c r="N79" s="4">
        <v>395392</v>
      </c>
      <c r="O79" s="4">
        <v>335311</v>
      </c>
      <c r="P79" s="4">
        <v>366563</v>
      </c>
      <c r="Q79" s="4">
        <v>393837</v>
      </c>
      <c r="R79" s="4">
        <v>367378</v>
      </c>
      <c r="S79" s="4">
        <v>326060</v>
      </c>
      <c r="T79" s="4">
        <v>347679</v>
      </c>
      <c r="U79" s="4">
        <v>338940</v>
      </c>
      <c r="V79" s="4">
        <v>205589</v>
      </c>
      <c r="W79" s="4">
        <v>149338</v>
      </c>
      <c r="X79" s="4">
        <v>187521</v>
      </c>
      <c r="Y79" s="4">
        <v>167739</v>
      </c>
      <c r="Z79" s="4">
        <v>132824</v>
      </c>
      <c r="AA79" s="4">
        <v>190193</v>
      </c>
      <c r="AB79" s="4">
        <v>213445</v>
      </c>
      <c r="AC79" s="4">
        <v>192433</v>
      </c>
      <c r="AD79" s="4">
        <v>169481</v>
      </c>
      <c r="AE79" s="4">
        <v>156624</v>
      </c>
      <c r="AF79" s="4">
        <v>151667</v>
      </c>
      <c r="AG79" s="4">
        <v>201044</v>
      </c>
      <c r="AH79" s="4">
        <v>232581</v>
      </c>
      <c r="AI79" s="4">
        <v>220106</v>
      </c>
      <c r="AJ79" s="4">
        <v>207094</v>
      </c>
      <c r="AK79" s="4">
        <v>167612</v>
      </c>
      <c r="AL79" s="4">
        <v>153282</v>
      </c>
      <c r="AM79" s="4">
        <v>158284</v>
      </c>
      <c r="AN79" s="4">
        <v>153622</v>
      </c>
      <c r="AO79" s="4">
        <v>151830</v>
      </c>
      <c r="AP79" s="4">
        <v>146799</v>
      </c>
      <c r="AQ79" s="4">
        <v>117011</v>
      </c>
      <c r="AR79" s="4">
        <v>151356</v>
      </c>
      <c r="AS79" s="4">
        <v>258149</v>
      </c>
      <c r="AT79" s="4">
        <v>162689</v>
      </c>
      <c r="AU79" s="4">
        <v>157948</v>
      </c>
      <c r="AV79" s="4">
        <v>199943</v>
      </c>
      <c r="AW79" s="4">
        <v>307748</v>
      </c>
      <c r="AX79" s="4">
        <v>250342</v>
      </c>
      <c r="AY79" s="4">
        <v>402355</v>
      </c>
      <c r="AZ79" s="4">
        <v>420072</v>
      </c>
      <c r="BA79" s="4">
        <v>396708</v>
      </c>
      <c r="BB79" s="4">
        <v>429817</v>
      </c>
      <c r="BC79" s="4">
        <v>499101</v>
      </c>
      <c r="BD79" s="4">
        <v>573413</v>
      </c>
      <c r="BE79" s="4">
        <v>613210</v>
      </c>
      <c r="BF79" s="4">
        <v>448734</v>
      </c>
      <c r="BG79" s="4">
        <v>449879</v>
      </c>
      <c r="BH79" s="4">
        <v>375174</v>
      </c>
      <c r="BI79" s="4">
        <v>339890</v>
      </c>
      <c r="BJ79" s="4">
        <v>176544</v>
      </c>
      <c r="BK79" s="23">
        <v>306201</v>
      </c>
      <c r="BL79" s="23">
        <v>250861</v>
      </c>
      <c r="BM79" s="23">
        <v>255807</v>
      </c>
      <c r="BN79" s="23">
        <v>151522</v>
      </c>
      <c r="BO79" s="23">
        <v>137642</v>
      </c>
      <c r="BP79" s="23">
        <v>142325</v>
      </c>
      <c r="BQ79" s="23">
        <v>147567</v>
      </c>
      <c r="BR79" s="23">
        <v>150104</v>
      </c>
      <c r="BS79" s="23">
        <v>153857</v>
      </c>
      <c r="BT79" s="23">
        <v>174192</v>
      </c>
      <c r="BU79" s="23">
        <v>157653</v>
      </c>
      <c r="BV79" s="23">
        <v>96949</v>
      </c>
    </row>
    <row r="80" spans="1:74" x14ac:dyDescent="0.2">
      <c r="A80" s="2" t="s">
        <v>57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 t="s">
        <v>87</v>
      </c>
      <c r="H80" s="5" t="s">
        <v>87</v>
      </c>
      <c r="I80" s="5" t="s">
        <v>87</v>
      </c>
      <c r="J80" s="5" t="s">
        <v>87</v>
      </c>
      <c r="K80" s="5" t="s">
        <v>87</v>
      </c>
      <c r="L80" s="5" t="s">
        <v>87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 t="s">
        <v>87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 t="s">
        <v>87</v>
      </c>
      <c r="AL80" s="5" t="s">
        <v>87</v>
      </c>
      <c r="AM80" s="5" t="s">
        <v>87</v>
      </c>
      <c r="AN80" s="5" t="s">
        <v>87</v>
      </c>
      <c r="AO80" s="5" t="s">
        <v>87</v>
      </c>
      <c r="AP80" s="5" t="s">
        <v>87</v>
      </c>
      <c r="AQ80" s="5" t="s">
        <v>87</v>
      </c>
      <c r="AR80" s="5" t="s">
        <v>87</v>
      </c>
      <c r="AS80" s="5" t="s">
        <v>87</v>
      </c>
      <c r="AT80" s="5" t="s">
        <v>87</v>
      </c>
      <c r="AU80" s="5" t="s">
        <v>87</v>
      </c>
      <c r="AV80" s="5" t="s">
        <v>87</v>
      </c>
      <c r="AW80" s="5" t="s">
        <v>87</v>
      </c>
      <c r="AX80" s="5" t="s">
        <v>87</v>
      </c>
      <c r="AY80" s="5" t="s">
        <v>87</v>
      </c>
      <c r="AZ80" s="5" t="s">
        <v>87</v>
      </c>
      <c r="BA80" s="5" t="s">
        <v>87</v>
      </c>
      <c r="BB80" s="5" t="s">
        <v>87</v>
      </c>
      <c r="BC80" s="5" t="s">
        <v>87</v>
      </c>
      <c r="BD80" s="5" t="s">
        <v>87</v>
      </c>
      <c r="BE80" s="5" t="s">
        <v>87</v>
      </c>
      <c r="BF80" s="5" t="s">
        <v>87</v>
      </c>
      <c r="BG80" s="5" t="s">
        <v>87</v>
      </c>
      <c r="BH80" s="5" t="s">
        <v>87</v>
      </c>
      <c r="BI80" s="5" t="s">
        <v>87</v>
      </c>
      <c r="BJ80" s="5" t="s">
        <v>87</v>
      </c>
      <c r="BK80" s="24" t="s">
        <v>87</v>
      </c>
      <c r="BL80" s="24" t="s">
        <v>87</v>
      </c>
      <c r="BM80" s="24" t="s">
        <v>87</v>
      </c>
      <c r="BN80" s="24" t="s">
        <v>87</v>
      </c>
      <c r="BO80" s="24" t="s">
        <v>87</v>
      </c>
      <c r="BP80" s="24" t="s">
        <v>87</v>
      </c>
      <c r="BQ80" s="24" t="s">
        <v>87</v>
      </c>
      <c r="BR80" s="24" t="s">
        <v>87</v>
      </c>
      <c r="BS80" s="24" t="s">
        <v>87</v>
      </c>
      <c r="BT80" s="24" t="s">
        <v>87</v>
      </c>
      <c r="BU80" s="24" t="s">
        <v>87</v>
      </c>
      <c r="BV80" s="24" t="s">
        <v>87</v>
      </c>
    </row>
    <row r="81" spans="1:74" x14ac:dyDescent="0.2">
      <c r="A81" s="2" t="s">
        <v>58</v>
      </c>
      <c r="B81" s="5">
        <v>9272</v>
      </c>
      <c r="C81" s="5">
        <v>5840</v>
      </c>
      <c r="D81" s="5">
        <v>5840</v>
      </c>
      <c r="E81" s="5">
        <v>5840</v>
      </c>
      <c r="F81" s="5">
        <v>5840</v>
      </c>
      <c r="G81" s="5">
        <v>5840</v>
      </c>
      <c r="H81" s="5">
        <v>5840</v>
      </c>
      <c r="I81" s="5">
        <v>5840</v>
      </c>
      <c r="J81" s="5">
        <v>5840</v>
      </c>
      <c r="K81" s="5">
        <v>6804</v>
      </c>
      <c r="L81" s="5">
        <v>6804</v>
      </c>
      <c r="M81" s="5">
        <v>6804</v>
      </c>
      <c r="N81" s="5">
        <v>6804</v>
      </c>
      <c r="O81" s="5">
        <v>6804</v>
      </c>
      <c r="P81" s="5">
        <v>6804</v>
      </c>
      <c r="Q81" s="5">
        <v>6804</v>
      </c>
      <c r="R81" s="5">
        <v>6804</v>
      </c>
      <c r="S81" s="5">
        <v>6804</v>
      </c>
      <c r="T81" s="5">
        <v>6804</v>
      </c>
      <c r="U81" s="5">
        <v>6632</v>
      </c>
      <c r="V81" s="5">
        <v>6505</v>
      </c>
      <c r="W81" s="5">
        <v>6505</v>
      </c>
      <c r="X81" s="5">
        <v>6505</v>
      </c>
      <c r="Y81" s="5">
        <v>6505</v>
      </c>
      <c r="Z81" s="5">
        <v>6505</v>
      </c>
      <c r="AA81" s="5">
        <v>15480</v>
      </c>
      <c r="AB81" s="5">
        <v>31649</v>
      </c>
      <c r="AC81" s="5">
        <v>31701</v>
      </c>
      <c r="AD81" s="5">
        <v>27263</v>
      </c>
      <c r="AE81" s="5">
        <v>30620</v>
      </c>
      <c r="AF81" s="5">
        <v>30620</v>
      </c>
      <c r="AG81" s="5">
        <v>38829</v>
      </c>
      <c r="AH81" s="5">
        <v>39134</v>
      </c>
      <c r="AI81" s="5">
        <v>32985</v>
      </c>
      <c r="AJ81" s="5">
        <v>29979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</row>
    <row r="82" spans="1:74" x14ac:dyDescent="0.2">
      <c r="A82" s="2" t="s">
        <v>59</v>
      </c>
      <c r="B82" s="5">
        <v>7091</v>
      </c>
      <c r="C82" s="5">
        <v>1206</v>
      </c>
      <c r="D82" s="5">
        <v>1206</v>
      </c>
      <c r="E82" s="5">
        <v>1206</v>
      </c>
      <c r="F82" s="5" t="s">
        <v>87</v>
      </c>
      <c r="G82" s="5" t="s">
        <v>87</v>
      </c>
      <c r="H82" s="5" t="s">
        <v>87</v>
      </c>
      <c r="I82" s="5" t="s">
        <v>87</v>
      </c>
      <c r="J82" s="5" t="s">
        <v>87</v>
      </c>
      <c r="K82" s="5" t="s">
        <v>87</v>
      </c>
      <c r="L82" s="5" t="s">
        <v>87</v>
      </c>
      <c r="M82" s="5" t="s">
        <v>87</v>
      </c>
      <c r="N82" s="5" t="s">
        <v>87</v>
      </c>
      <c r="O82" s="5" t="s">
        <v>87</v>
      </c>
      <c r="P82" s="5" t="s">
        <v>87</v>
      </c>
      <c r="Q82" s="5" t="s">
        <v>87</v>
      </c>
      <c r="R82" s="5" t="s">
        <v>87</v>
      </c>
      <c r="S82" s="5" t="s">
        <v>87</v>
      </c>
      <c r="T82" s="5" t="s">
        <v>87</v>
      </c>
      <c r="U82" s="5" t="s">
        <v>87</v>
      </c>
      <c r="V82" s="5" t="s">
        <v>87</v>
      </c>
      <c r="W82" s="5" t="s">
        <v>87</v>
      </c>
      <c r="X82" s="5" t="s">
        <v>87</v>
      </c>
      <c r="Y82" s="5" t="s">
        <v>87</v>
      </c>
      <c r="Z82" s="5" t="s">
        <v>87</v>
      </c>
      <c r="AA82" s="5">
        <v>2944</v>
      </c>
      <c r="AB82" s="5">
        <v>3120</v>
      </c>
      <c r="AC82" s="5">
        <v>6682</v>
      </c>
      <c r="AD82" s="5">
        <v>6849</v>
      </c>
      <c r="AE82" s="5">
        <v>8433</v>
      </c>
      <c r="AF82" s="5">
        <v>8602</v>
      </c>
      <c r="AG82" s="5">
        <v>8758</v>
      </c>
      <c r="AH82" s="5">
        <v>8912</v>
      </c>
      <c r="AI82" s="5">
        <v>6300</v>
      </c>
      <c r="AJ82" s="5" t="s">
        <v>87</v>
      </c>
      <c r="AK82" s="5">
        <v>6578</v>
      </c>
      <c r="AL82" s="5">
        <v>6634</v>
      </c>
      <c r="AM82" s="5">
        <v>6690</v>
      </c>
      <c r="AN82" s="5">
        <v>6233</v>
      </c>
      <c r="AO82" s="5">
        <v>6145</v>
      </c>
      <c r="AP82" s="5">
        <v>6201</v>
      </c>
      <c r="AQ82" s="5">
        <v>6257</v>
      </c>
      <c r="AR82" s="5">
        <v>6047</v>
      </c>
      <c r="AS82" s="5">
        <v>6103</v>
      </c>
      <c r="AT82" s="5">
        <v>6159</v>
      </c>
      <c r="AU82" s="5">
        <v>5316</v>
      </c>
      <c r="AV82" s="5">
        <v>5014</v>
      </c>
      <c r="AW82" s="5">
        <v>3400</v>
      </c>
      <c r="AX82" s="5">
        <v>3400</v>
      </c>
      <c r="AY82" s="5">
        <v>3400</v>
      </c>
      <c r="AZ82" s="5">
        <v>3400</v>
      </c>
      <c r="BA82" s="5">
        <v>3400</v>
      </c>
      <c r="BB82" s="5">
        <v>3400</v>
      </c>
      <c r="BC82" s="5">
        <v>3400</v>
      </c>
      <c r="BD82" s="5">
        <v>3400</v>
      </c>
      <c r="BE82" s="5">
        <v>3400</v>
      </c>
      <c r="BF82" s="5">
        <v>3400</v>
      </c>
      <c r="BG82" s="5">
        <v>3400</v>
      </c>
      <c r="BH82" s="5">
        <v>3400</v>
      </c>
      <c r="BI82" s="5">
        <v>3400</v>
      </c>
      <c r="BJ82" s="5">
        <v>3400</v>
      </c>
      <c r="BK82" s="24">
        <v>3400</v>
      </c>
      <c r="BL82" s="24">
        <v>3400</v>
      </c>
      <c r="BM82" s="24">
        <v>3400</v>
      </c>
      <c r="BN82" s="24">
        <v>3400</v>
      </c>
      <c r="BO82" s="24">
        <v>3400</v>
      </c>
      <c r="BP82" s="24">
        <v>3400</v>
      </c>
      <c r="BQ82" s="24">
        <v>3400</v>
      </c>
      <c r="BR82" s="24">
        <v>3400</v>
      </c>
      <c r="BS82" s="24">
        <v>3400</v>
      </c>
      <c r="BT82" s="24">
        <v>3400</v>
      </c>
      <c r="BU82" s="24">
        <v>3400</v>
      </c>
      <c r="BV82" s="24">
        <v>3400</v>
      </c>
    </row>
    <row r="83" spans="1:74" x14ac:dyDescent="0.2">
      <c r="A83" s="2" t="s">
        <v>60</v>
      </c>
      <c r="B83" s="5">
        <v>4950</v>
      </c>
      <c r="C83" s="5">
        <v>3982</v>
      </c>
      <c r="D83" s="5">
        <v>4012</v>
      </c>
      <c r="E83" s="5">
        <v>3950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 t="s">
        <v>87</v>
      </c>
      <c r="Q83" s="5" t="s">
        <v>87</v>
      </c>
      <c r="R83" s="5" t="s">
        <v>87</v>
      </c>
      <c r="S83" s="5" t="s">
        <v>87</v>
      </c>
      <c r="T83" s="5" t="s">
        <v>87</v>
      </c>
      <c r="U83" s="5">
        <v>1256</v>
      </c>
      <c r="V83" s="5">
        <v>11956</v>
      </c>
      <c r="W83" s="5">
        <v>621</v>
      </c>
      <c r="X83" s="5">
        <v>687</v>
      </c>
      <c r="Y83" s="5">
        <v>1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>
        <v>1076</v>
      </c>
      <c r="BL83" s="24">
        <v>1085</v>
      </c>
      <c r="BM83" s="24">
        <v>264</v>
      </c>
      <c r="BN83" s="24">
        <v>274</v>
      </c>
      <c r="BO83" s="24">
        <v>285</v>
      </c>
      <c r="BP83" s="24">
        <v>295</v>
      </c>
      <c r="BQ83" s="24">
        <v>305</v>
      </c>
      <c r="BR83" s="24">
        <v>315</v>
      </c>
      <c r="BS83" s="24" t="s">
        <v>87</v>
      </c>
      <c r="BT83" s="24" t="s">
        <v>87</v>
      </c>
      <c r="BU83" s="24" t="s">
        <v>87</v>
      </c>
      <c r="BV83" s="24" t="s">
        <v>87</v>
      </c>
    </row>
    <row r="84" spans="1:74" x14ac:dyDescent="0.2">
      <c r="A84" s="2" t="s">
        <v>61</v>
      </c>
      <c r="B84" s="5">
        <v>16037</v>
      </c>
      <c r="C84" s="5">
        <v>13247</v>
      </c>
      <c r="D84" s="5">
        <v>12400</v>
      </c>
      <c r="E84" s="5">
        <v>11656</v>
      </c>
      <c r="F84" s="5" t="s">
        <v>87</v>
      </c>
      <c r="G84" s="5" t="s">
        <v>87</v>
      </c>
      <c r="H84" s="5" t="s">
        <v>87</v>
      </c>
      <c r="I84" s="5" t="s">
        <v>87</v>
      </c>
      <c r="J84" s="5">
        <v>10524</v>
      </c>
      <c r="K84" s="5">
        <v>10626</v>
      </c>
      <c r="L84" s="5">
        <v>10473</v>
      </c>
      <c r="M84" s="5">
        <v>22589</v>
      </c>
      <c r="N84" s="5">
        <v>7766</v>
      </c>
      <c r="O84" s="5">
        <v>7765</v>
      </c>
      <c r="P84" s="5" t="s">
        <v>87</v>
      </c>
      <c r="Q84" s="5" t="s">
        <v>87</v>
      </c>
      <c r="R84" s="5">
        <v>8136</v>
      </c>
      <c r="S84" s="5" t="s">
        <v>87</v>
      </c>
      <c r="T84" s="5">
        <v>372</v>
      </c>
      <c r="U84" s="5">
        <v>382</v>
      </c>
      <c r="V84" s="5">
        <v>11872</v>
      </c>
      <c r="W84" s="5">
        <v>11872</v>
      </c>
      <c r="X84" s="5">
        <v>12342</v>
      </c>
      <c r="Y84" s="5">
        <v>27828</v>
      </c>
      <c r="Z84" s="5">
        <v>6664</v>
      </c>
      <c r="AA84" s="5">
        <v>6658</v>
      </c>
      <c r="AB84" s="5">
        <v>10503</v>
      </c>
      <c r="AC84" s="5">
        <v>12243</v>
      </c>
      <c r="AD84" s="5">
        <v>10290</v>
      </c>
      <c r="AE84" s="5">
        <v>10724</v>
      </c>
      <c r="AF84" s="5">
        <v>10272</v>
      </c>
      <c r="AG84" s="5">
        <v>12942</v>
      </c>
      <c r="AH84" s="5">
        <v>13798</v>
      </c>
      <c r="AI84" s="5">
        <v>15446</v>
      </c>
      <c r="AJ84" s="5">
        <v>15178</v>
      </c>
      <c r="AK84" s="5">
        <v>12961</v>
      </c>
      <c r="AL84" s="5">
        <v>10842</v>
      </c>
      <c r="AM84" s="5">
        <v>11017</v>
      </c>
      <c r="AN84" s="5">
        <v>11720</v>
      </c>
      <c r="AO84" s="5">
        <v>11060</v>
      </c>
      <c r="AP84" s="5">
        <v>10739</v>
      </c>
      <c r="AQ84" s="5">
        <v>10698</v>
      </c>
      <c r="AR84" s="5">
        <v>9272</v>
      </c>
      <c r="AS84" s="5">
        <v>9354</v>
      </c>
      <c r="AT84" s="5">
        <v>5842</v>
      </c>
      <c r="AU84" s="5">
        <v>5902</v>
      </c>
      <c r="AV84" s="5">
        <v>3074</v>
      </c>
      <c r="AW84" s="5">
        <v>3074</v>
      </c>
      <c r="AX84" s="5">
        <v>3074</v>
      </c>
      <c r="AY84" s="5">
        <v>3074</v>
      </c>
      <c r="AZ84" s="5">
        <v>3074</v>
      </c>
      <c r="BA84" s="5">
        <v>8743</v>
      </c>
      <c r="BB84" s="5">
        <v>8503</v>
      </c>
      <c r="BC84" s="5">
        <v>14367</v>
      </c>
      <c r="BD84" s="5">
        <v>14871</v>
      </c>
      <c r="BE84" s="5">
        <v>14762</v>
      </c>
      <c r="BF84" s="5">
        <v>8955</v>
      </c>
      <c r="BG84" s="5">
        <v>9922</v>
      </c>
      <c r="BH84" s="5">
        <v>10847</v>
      </c>
      <c r="BI84" s="5">
        <v>12147</v>
      </c>
      <c r="BJ84" s="5">
        <v>9725</v>
      </c>
      <c r="BK84" s="24">
        <v>11696</v>
      </c>
      <c r="BL84" s="24">
        <v>7360</v>
      </c>
      <c r="BM84" s="24">
        <v>7378</v>
      </c>
      <c r="BN84" s="24">
        <v>7747</v>
      </c>
      <c r="BO84" s="24">
        <v>7757</v>
      </c>
      <c r="BP84" s="24">
        <v>7787</v>
      </c>
      <c r="BQ84" s="24">
        <v>7842</v>
      </c>
      <c r="BR84" s="24">
        <v>4994</v>
      </c>
      <c r="BS84" s="24">
        <v>5021</v>
      </c>
      <c r="BT84" s="24">
        <v>4788</v>
      </c>
      <c r="BU84" s="24">
        <v>4815</v>
      </c>
      <c r="BV84" s="24">
        <v>2871</v>
      </c>
    </row>
    <row r="85" spans="1:74" x14ac:dyDescent="0.2">
      <c r="A85" s="2" t="s">
        <v>62</v>
      </c>
      <c r="B85" s="5">
        <v>878</v>
      </c>
      <c r="C85" s="5">
        <v>878</v>
      </c>
      <c r="D85" s="5">
        <v>878</v>
      </c>
      <c r="E85" s="5">
        <v>878</v>
      </c>
      <c r="F85" s="5">
        <v>878</v>
      </c>
      <c r="G85" s="5">
        <v>40563</v>
      </c>
      <c r="H85" s="5">
        <v>42867</v>
      </c>
      <c r="I85" s="5">
        <v>43516</v>
      </c>
      <c r="J85" s="5">
        <v>44985</v>
      </c>
      <c r="K85" s="5">
        <v>47757</v>
      </c>
      <c r="L85" s="5">
        <v>48335</v>
      </c>
      <c r="M85" s="5">
        <v>48504</v>
      </c>
      <c r="N85" s="5">
        <v>48438</v>
      </c>
      <c r="O85" s="5">
        <v>9264</v>
      </c>
      <c r="P85" s="5">
        <v>47664</v>
      </c>
      <c r="Q85" s="5">
        <v>47664</v>
      </c>
      <c r="R85" s="5">
        <v>47664</v>
      </c>
      <c r="S85" s="5">
        <v>565</v>
      </c>
      <c r="T85" s="5">
        <v>46786</v>
      </c>
      <c r="U85" s="5">
        <v>46786</v>
      </c>
      <c r="V85" s="5">
        <v>47870</v>
      </c>
      <c r="W85" s="5">
        <v>1084</v>
      </c>
      <c r="X85" s="5">
        <v>1084</v>
      </c>
      <c r="Y85" s="5">
        <v>4020</v>
      </c>
      <c r="Z85" s="5">
        <v>4014</v>
      </c>
      <c r="AA85" s="5">
        <v>4349</v>
      </c>
      <c r="AB85" s="5">
        <v>4640</v>
      </c>
      <c r="AC85" s="5">
        <v>4833</v>
      </c>
      <c r="AD85" s="5">
        <v>5246</v>
      </c>
      <c r="AE85" s="5">
        <v>5671</v>
      </c>
      <c r="AF85" s="5">
        <v>5709</v>
      </c>
      <c r="AG85" s="5">
        <v>12919</v>
      </c>
      <c r="AH85" s="5">
        <v>12639</v>
      </c>
      <c r="AI85" s="5">
        <v>11470</v>
      </c>
      <c r="AJ85" s="5">
        <v>11000</v>
      </c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</row>
    <row r="86" spans="1:74" x14ac:dyDescent="0.2">
      <c r="A86" s="2" t="s">
        <v>63</v>
      </c>
      <c r="B86" s="5">
        <v>86422</v>
      </c>
      <c r="C86" s="5">
        <v>51130</v>
      </c>
      <c r="D86" s="5">
        <v>52004</v>
      </c>
      <c r="E86" s="5">
        <v>51559</v>
      </c>
      <c r="F86" s="5">
        <v>66071</v>
      </c>
      <c r="G86" s="5">
        <v>64489</v>
      </c>
      <c r="H86" s="5">
        <v>65669</v>
      </c>
      <c r="I86" s="5">
        <v>72159</v>
      </c>
      <c r="J86" s="5">
        <v>94092</v>
      </c>
      <c r="K86" s="5">
        <v>86741</v>
      </c>
      <c r="L86" s="5">
        <v>68676</v>
      </c>
      <c r="M86" s="5">
        <v>65706</v>
      </c>
      <c r="N86" s="5">
        <v>60429</v>
      </c>
      <c r="O86" s="5">
        <v>60778</v>
      </c>
      <c r="P86" s="5">
        <v>60727</v>
      </c>
      <c r="Q86" s="5">
        <v>67844</v>
      </c>
      <c r="R86" s="5">
        <v>67037</v>
      </c>
      <c r="S86" s="5">
        <v>71002</v>
      </c>
      <c r="T86" s="5">
        <v>66202</v>
      </c>
      <c r="U86" s="5">
        <v>66501</v>
      </c>
      <c r="V86" s="5">
        <v>49999</v>
      </c>
      <c r="W86" s="5">
        <v>57266</v>
      </c>
      <c r="X86" s="5">
        <v>59085</v>
      </c>
      <c r="Y86" s="5">
        <v>50922</v>
      </c>
      <c r="Z86" s="5">
        <v>40269</v>
      </c>
      <c r="AA86" s="5">
        <v>52763</v>
      </c>
      <c r="AB86" s="5">
        <v>61293</v>
      </c>
      <c r="AC86" s="5">
        <v>60498</v>
      </c>
      <c r="AD86" s="5">
        <v>54499</v>
      </c>
      <c r="AE86" s="5">
        <v>50226</v>
      </c>
      <c r="AF86" s="5">
        <v>49776</v>
      </c>
      <c r="AG86" s="5">
        <v>70255</v>
      </c>
      <c r="AH86" s="5">
        <v>71529</v>
      </c>
      <c r="AI86" s="5">
        <v>75773</v>
      </c>
      <c r="AJ86" s="5">
        <v>75526</v>
      </c>
      <c r="AK86" s="5">
        <v>71883</v>
      </c>
      <c r="AL86" s="5">
        <v>59929</v>
      </c>
      <c r="AM86" s="5">
        <v>61455</v>
      </c>
      <c r="AN86" s="5">
        <v>55828</v>
      </c>
      <c r="AO86" s="5">
        <v>55842</v>
      </c>
      <c r="AP86" s="5">
        <v>57603</v>
      </c>
      <c r="AQ86" s="5">
        <v>27733</v>
      </c>
      <c r="AR86" s="5">
        <v>33194</v>
      </c>
      <c r="AS86" s="5">
        <v>26347</v>
      </c>
      <c r="AT86" s="5">
        <v>34484</v>
      </c>
      <c r="AU86" s="5">
        <v>34850</v>
      </c>
      <c r="AV86" s="5">
        <v>34118</v>
      </c>
      <c r="AW86" s="5">
        <v>49855</v>
      </c>
      <c r="AX86" s="5">
        <v>49672</v>
      </c>
      <c r="AY86" s="5">
        <v>106940</v>
      </c>
      <c r="AZ86" s="5">
        <v>73333</v>
      </c>
      <c r="BA86" s="5">
        <v>68903</v>
      </c>
      <c r="BB86" s="5">
        <v>71128</v>
      </c>
      <c r="BC86" s="5">
        <v>69182</v>
      </c>
      <c r="BD86" s="5">
        <v>69313</v>
      </c>
      <c r="BE86" s="5">
        <v>63169</v>
      </c>
      <c r="BF86" s="5">
        <v>58430</v>
      </c>
      <c r="BG86" s="5">
        <v>58698</v>
      </c>
      <c r="BH86" s="5">
        <v>42199</v>
      </c>
      <c r="BI86" s="5">
        <v>40831</v>
      </c>
      <c r="BJ86" s="5">
        <v>44220</v>
      </c>
      <c r="BK86" s="24">
        <v>45179</v>
      </c>
      <c r="BL86" s="24">
        <v>42113</v>
      </c>
      <c r="BM86" s="24">
        <v>42801</v>
      </c>
      <c r="BN86" s="24">
        <v>42801</v>
      </c>
      <c r="BO86" s="24">
        <v>42464</v>
      </c>
      <c r="BP86" s="24">
        <v>42152</v>
      </c>
      <c r="BQ86" s="24">
        <v>44374</v>
      </c>
      <c r="BR86" s="24">
        <v>44091</v>
      </c>
      <c r="BS86" s="24">
        <v>43706</v>
      </c>
      <c r="BT86" s="24">
        <v>49022</v>
      </c>
      <c r="BU86" s="24">
        <v>46397</v>
      </c>
      <c r="BV86" s="24">
        <v>46228</v>
      </c>
    </row>
    <row r="87" spans="1:74" x14ac:dyDescent="0.2">
      <c r="A87" s="2" t="s">
        <v>64</v>
      </c>
      <c r="B87" s="5">
        <v>110248</v>
      </c>
      <c r="C87" s="5">
        <v>78556</v>
      </c>
      <c r="D87" s="5">
        <v>201760</v>
      </c>
      <c r="E87" s="5">
        <v>203855</v>
      </c>
      <c r="F87" s="5">
        <v>200472</v>
      </c>
      <c r="G87" s="5">
        <v>167177</v>
      </c>
      <c r="H87" s="5">
        <v>156168</v>
      </c>
      <c r="I87" s="5">
        <v>147736</v>
      </c>
      <c r="J87" s="5">
        <v>127662</v>
      </c>
      <c r="K87" s="5">
        <v>105636</v>
      </c>
      <c r="L87" s="5">
        <v>97182</v>
      </c>
      <c r="M87" s="5">
        <v>96973</v>
      </c>
      <c r="N87" s="5">
        <v>96371</v>
      </c>
      <c r="O87" s="5">
        <v>89961</v>
      </c>
      <c r="P87" s="5">
        <v>89664</v>
      </c>
      <c r="Q87" s="5">
        <v>85781</v>
      </c>
      <c r="R87" s="5">
        <v>70054</v>
      </c>
      <c r="S87" s="5">
        <v>66839</v>
      </c>
      <c r="T87" s="5">
        <v>57472</v>
      </c>
      <c r="U87" s="5">
        <v>57472</v>
      </c>
      <c r="V87" s="5">
        <v>29394</v>
      </c>
      <c r="W87" s="5">
        <v>29233</v>
      </c>
      <c r="X87" s="5">
        <v>27239</v>
      </c>
      <c r="Y87" s="5">
        <v>21436</v>
      </c>
      <c r="Z87" s="5">
        <v>21436</v>
      </c>
      <c r="AA87" s="5">
        <v>21436</v>
      </c>
      <c r="AB87" s="5">
        <v>19325</v>
      </c>
      <c r="AC87" s="5">
        <v>2140</v>
      </c>
      <c r="AD87" s="5">
        <v>2567</v>
      </c>
      <c r="AE87" s="5">
        <v>2024</v>
      </c>
      <c r="AF87" s="5">
        <v>2855</v>
      </c>
      <c r="AG87" s="5">
        <v>3402</v>
      </c>
      <c r="AH87" s="5">
        <v>21476</v>
      </c>
      <c r="AI87" s="5">
        <v>24629</v>
      </c>
      <c r="AJ87" s="5">
        <v>25096</v>
      </c>
      <c r="AK87" s="5">
        <v>24584</v>
      </c>
      <c r="AL87" s="5">
        <v>24557</v>
      </c>
      <c r="AM87" s="5">
        <v>24531</v>
      </c>
      <c r="AN87" s="5">
        <v>23373</v>
      </c>
      <c r="AO87" s="5">
        <v>21165</v>
      </c>
      <c r="AP87" s="5">
        <v>13844</v>
      </c>
      <c r="AQ87" s="5">
        <v>8393</v>
      </c>
      <c r="AR87" s="5">
        <v>8231</v>
      </c>
      <c r="AS87" s="5">
        <v>8082</v>
      </c>
      <c r="AT87" s="5">
        <v>8082</v>
      </c>
      <c r="AU87" s="5">
        <v>8082</v>
      </c>
      <c r="AV87" s="5">
        <v>8082</v>
      </c>
      <c r="AW87" s="5">
        <v>8098</v>
      </c>
      <c r="AX87" s="5">
        <v>8098</v>
      </c>
      <c r="AY87" s="5">
        <v>8098</v>
      </c>
      <c r="AZ87" s="5">
        <v>8023</v>
      </c>
      <c r="BA87" s="5">
        <v>8017</v>
      </c>
      <c r="BB87" s="5">
        <v>7993</v>
      </c>
      <c r="BC87" s="5">
        <v>7990</v>
      </c>
      <c r="BD87" s="5">
        <v>6404</v>
      </c>
      <c r="BE87" s="5">
        <v>6393</v>
      </c>
      <c r="BF87" s="5">
        <v>5530</v>
      </c>
      <c r="BG87" s="5">
        <v>5530</v>
      </c>
      <c r="BH87" s="5">
        <v>1500</v>
      </c>
      <c r="BI87" s="5">
        <v>1637</v>
      </c>
      <c r="BJ87" s="5">
        <v>1727</v>
      </c>
      <c r="BK87" s="24">
        <v>1727</v>
      </c>
      <c r="BL87" s="24">
        <v>1777</v>
      </c>
      <c r="BM87" s="24">
        <v>424</v>
      </c>
      <c r="BN87" s="24">
        <v>424</v>
      </c>
      <c r="BO87" s="24">
        <v>346</v>
      </c>
      <c r="BP87" s="24">
        <v>283</v>
      </c>
      <c r="BQ87" s="24">
        <v>249</v>
      </c>
      <c r="BR87" s="24">
        <v>228</v>
      </c>
      <c r="BS87" s="24">
        <v>222</v>
      </c>
      <c r="BT87" s="24">
        <v>205</v>
      </c>
      <c r="BU87" s="24" t="s">
        <v>87</v>
      </c>
      <c r="BV87" s="24" t="s">
        <v>87</v>
      </c>
    </row>
    <row r="88" spans="1:74" x14ac:dyDescent="0.2">
      <c r="A88" s="2" t="s">
        <v>65</v>
      </c>
      <c r="B88" s="5">
        <v>16899</v>
      </c>
      <c r="C88" s="5">
        <v>10006</v>
      </c>
      <c r="D88" s="5">
        <v>7502</v>
      </c>
      <c r="E88" s="5">
        <v>8138</v>
      </c>
      <c r="F88" s="5">
        <v>12473</v>
      </c>
      <c r="G88" s="5">
        <v>15622</v>
      </c>
      <c r="H88" s="5">
        <v>14526</v>
      </c>
      <c r="I88" s="5">
        <v>14215</v>
      </c>
      <c r="J88" s="5">
        <v>12841</v>
      </c>
      <c r="K88" s="5">
        <v>12901</v>
      </c>
      <c r="L88" s="5">
        <v>7866</v>
      </c>
      <c r="M88" s="5">
        <v>5375</v>
      </c>
      <c r="N88" s="5">
        <v>5551</v>
      </c>
      <c r="O88" s="5">
        <v>5664</v>
      </c>
      <c r="P88" s="5">
        <v>5781</v>
      </c>
      <c r="Q88" s="5">
        <v>16351</v>
      </c>
      <c r="R88" s="5">
        <v>5474</v>
      </c>
      <c r="S88" s="5">
        <v>16768</v>
      </c>
      <c r="T88" s="5">
        <v>19920</v>
      </c>
      <c r="U88" s="5">
        <v>20073</v>
      </c>
      <c r="V88" s="5">
        <v>17232</v>
      </c>
      <c r="W88" s="5">
        <v>14777</v>
      </c>
      <c r="X88" s="5">
        <v>37910</v>
      </c>
      <c r="Y88" s="5">
        <v>14753</v>
      </c>
      <c r="Z88" s="5">
        <v>13173</v>
      </c>
      <c r="AA88" s="5">
        <v>24534</v>
      </c>
      <c r="AB88" s="5">
        <v>24611</v>
      </c>
      <c r="AC88" s="5">
        <v>14038</v>
      </c>
      <c r="AD88" s="5">
        <v>23993</v>
      </c>
      <c r="AE88" s="5">
        <v>23780</v>
      </c>
      <c r="AF88" s="5">
        <v>20519</v>
      </c>
      <c r="AG88" s="5">
        <v>30419</v>
      </c>
      <c r="AH88" s="5">
        <v>38787</v>
      </c>
      <c r="AI88" s="5">
        <v>34353</v>
      </c>
      <c r="AJ88" s="5">
        <v>34862</v>
      </c>
      <c r="AK88" s="5">
        <v>34867</v>
      </c>
      <c r="AL88" s="5">
        <v>35046</v>
      </c>
      <c r="AM88" s="5">
        <v>36066</v>
      </c>
      <c r="AN88" s="5">
        <v>35592</v>
      </c>
      <c r="AO88" s="5">
        <v>35888</v>
      </c>
      <c r="AP88" s="5">
        <v>38117</v>
      </c>
      <c r="AQ88" s="5">
        <v>30900</v>
      </c>
      <c r="AR88" s="5">
        <v>60955</v>
      </c>
      <c r="AS88" s="5">
        <v>173990</v>
      </c>
      <c r="AT88" s="5">
        <v>75396</v>
      </c>
      <c r="AU88" s="5">
        <v>69783</v>
      </c>
      <c r="AV88" s="5">
        <v>109753</v>
      </c>
      <c r="AW88" s="5">
        <v>186967</v>
      </c>
      <c r="AX88" s="5">
        <v>127681</v>
      </c>
      <c r="AY88" s="5">
        <v>236344</v>
      </c>
      <c r="AZ88" s="5">
        <v>286316</v>
      </c>
      <c r="BA88" s="5">
        <v>260829</v>
      </c>
      <c r="BB88" s="5">
        <v>291182</v>
      </c>
      <c r="BC88" s="5">
        <v>362021</v>
      </c>
      <c r="BD88" s="5">
        <v>435982</v>
      </c>
      <c r="BE88" s="5">
        <v>481628</v>
      </c>
      <c r="BF88" s="5">
        <v>342642</v>
      </c>
      <c r="BG88" s="5">
        <v>343435</v>
      </c>
      <c r="BH88" s="5">
        <v>287350</v>
      </c>
      <c r="BI88" s="5">
        <v>250534</v>
      </c>
      <c r="BJ88" s="5">
        <v>85769</v>
      </c>
      <c r="BK88" s="24">
        <v>210601</v>
      </c>
      <c r="BL88" s="24">
        <v>162421</v>
      </c>
      <c r="BM88" s="24">
        <v>170014</v>
      </c>
      <c r="BN88" s="24">
        <v>46259</v>
      </c>
      <c r="BO88" s="24">
        <v>57838</v>
      </c>
      <c r="BP88" s="24">
        <v>61190</v>
      </c>
      <c r="BQ88" s="24">
        <v>65930</v>
      </c>
      <c r="BR88" s="24">
        <v>72794</v>
      </c>
      <c r="BS88" s="24">
        <v>78777</v>
      </c>
      <c r="BT88" s="24">
        <v>93284</v>
      </c>
      <c r="BU88" s="24">
        <v>81337</v>
      </c>
      <c r="BV88" s="24">
        <v>23367</v>
      </c>
    </row>
    <row r="89" spans="1:74" x14ac:dyDescent="0.2">
      <c r="A89" s="2" t="s">
        <v>66</v>
      </c>
      <c r="B89" s="5">
        <v>150995</v>
      </c>
      <c r="C89" s="5">
        <v>152601</v>
      </c>
      <c r="D89" s="5">
        <v>77902</v>
      </c>
      <c r="E89" s="5">
        <v>59552</v>
      </c>
      <c r="F89" s="5">
        <v>85667</v>
      </c>
      <c r="G89" s="5">
        <v>84126</v>
      </c>
      <c r="H89" s="5">
        <v>85252</v>
      </c>
      <c r="I89" s="5">
        <v>49788</v>
      </c>
      <c r="J89" s="5">
        <v>59582</v>
      </c>
      <c r="K89" s="5">
        <v>53180</v>
      </c>
      <c r="L89" s="5">
        <v>45904</v>
      </c>
      <c r="M89" s="5">
        <v>55689</v>
      </c>
      <c r="N89" s="5">
        <v>60060</v>
      </c>
      <c r="O89" s="5">
        <v>60499</v>
      </c>
      <c r="P89" s="5">
        <v>61238</v>
      </c>
      <c r="Q89" s="5">
        <v>63757</v>
      </c>
      <c r="R89" s="5">
        <v>64415</v>
      </c>
      <c r="S89" s="5">
        <v>63707</v>
      </c>
      <c r="T89" s="5">
        <v>45671</v>
      </c>
      <c r="U89" s="5">
        <v>36905</v>
      </c>
      <c r="V89" s="5">
        <v>19665</v>
      </c>
      <c r="W89" s="5">
        <v>16646</v>
      </c>
      <c r="X89" s="5">
        <v>10793</v>
      </c>
      <c r="Y89" s="5">
        <v>11017</v>
      </c>
      <c r="Z89" s="5">
        <v>8946</v>
      </c>
      <c r="AA89" s="5">
        <v>30215</v>
      </c>
      <c r="AB89" s="5">
        <v>26014</v>
      </c>
      <c r="AC89" s="5">
        <v>22675</v>
      </c>
      <c r="AD89" s="5">
        <v>19931</v>
      </c>
      <c r="AE89" s="5">
        <v>5156</v>
      </c>
      <c r="AF89" s="5">
        <v>4731</v>
      </c>
      <c r="AG89" s="5">
        <v>5690</v>
      </c>
      <c r="AH89" s="5">
        <v>11216</v>
      </c>
      <c r="AI89" s="5">
        <v>5825</v>
      </c>
      <c r="AJ89" s="5">
        <v>3570</v>
      </c>
      <c r="AK89" s="5">
        <v>4859</v>
      </c>
      <c r="AL89" s="5">
        <v>4367</v>
      </c>
      <c r="AM89" s="5">
        <v>5611</v>
      </c>
      <c r="AN89" s="5">
        <v>5552</v>
      </c>
      <c r="AO89" s="5">
        <v>5984</v>
      </c>
      <c r="AP89" s="5">
        <v>4792</v>
      </c>
      <c r="AQ89" s="5">
        <v>17046</v>
      </c>
      <c r="AR89" s="5">
        <v>17266</v>
      </c>
      <c r="AS89" s="5">
        <v>17613</v>
      </c>
      <c r="AT89" s="5">
        <v>18395</v>
      </c>
      <c r="AU89" s="5">
        <v>19532</v>
      </c>
      <c r="AV89" s="5">
        <v>19677</v>
      </c>
      <c r="AW89" s="5">
        <v>35402</v>
      </c>
      <c r="AX89" s="5">
        <v>36038</v>
      </c>
      <c r="AY89" s="5">
        <v>24304</v>
      </c>
      <c r="AZ89" s="5">
        <v>26080</v>
      </c>
      <c r="BA89" s="5">
        <v>26785</v>
      </c>
      <c r="BB89" s="5">
        <v>27545</v>
      </c>
      <c r="BC89" s="5">
        <v>22718</v>
      </c>
      <c r="BD89" s="5">
        <v>24020</v>
      </c>
      <c r="BE89" s="5">
        <v>23085</v>
      </c>
      <c r="BF89" s="5">
        <v>17142</v>
      </c>
      <c r="BG89" s="5">
        <v>18640</v>
      </c>
      <c r="BH89" s="5">
        <v>19624</v>
      </c>
      <c r="BI89" s="5">
        <v>19067</v>
      </c>
      <c r="BJ89" s="5">
        <v>19469</v>
      </c>
      <c r="BK89" s="24">
        <v>19586</v>
      </c>
      <c r="BL89" s="24">
        <v>19736</v>
      </c>
      <c r="BM89" s="24">
        <v>18484</v>
      </c>
      <c r="BN89" s="24">
        <v>37554</v>
      </c>
      <c r="BO89" s="24">
        <v>17147</v>
      </c>
      <c r="BP89" s="24">
        <v>19354</v>
      </c>
      <c r="BQ89" s="24">
        <v>18932</v>
      </c>
      <c r="BR89" s="24">
        <v>17372</v>
      </c>
      <c r="BS89" s="24">
        <v>17346</v>
      </c>
      <c r="BT89" s="24">
        <v>18087</v>
      </c>
      <c r="BU89" s="24">
        <v>16277</v>
      </c>
      <c r="BV89" s="24">
        <v>15651</v>
      </c>
    </row>
    <row r="90" spans="1:74" x14ac:dyDescent="0.2">
      <c r="A90" s="2" t="s">
        <v>67</v>
      </c>
      <c r="B90" s="5">
        <v>11926</v>
      </c>
      <c r="C90" s="5">
        <v>5966</v>
      </c>
      <c r="D90" s="5">
        <v>4524</v>
      </c>
      <c r="E90" s="5">
        <v>3895</v>
      </c>
      <c r="F90" s="5">
        <v>3317</v>
      </c>
      <c r="G90" s="5">
        <v>5241</v>
      </c>
      <c r="H90" s="5">
        <v>5050</v>
      </c>
      <c r="I90" s="5">
        <v>5039</v>
      </c>
      <c r="J90" s="5">
        <v>4561</v>
      </c>
      <c r="K90" s="5">
        <v>2824</v>
      </c>
      <c r="L90" s="5">
        <v>3013</v>
      </c>
      <c r="M90" s="5" t="s">
        <v>87</v>
      </c>
      <c r="N90" s="5" t="s">
        <v>87</v>
      </c>
      <c r="O90" s="5" t="s">
        <v>87</v>
      </c>
      <c r="P90" s="5" t="s">
        <v>87</v>
      </c>
      <c r="Q90" s="5">
        <v>10990</v>
      </c>
      <c r="R90" s="5">
        <v>2896</v>
      </c>
      <c r="S90" s="5">
        <v>6732</v>
      </c>
      <c r="T90" s="5">
        <v>10990</v>
      </c>
      <c r="U90" s="5">
        <v>10990</v>
      </c>
      <c r="V90" s="5">
        <v>11096</v>
      </c>
      <c r="W90" s="5">
        <v>10990</v>
      </c>
      <c r="X90" s="5">
        <v>11192</v>
      </c>
      <c r="Y90" s="5">
        <v>10990</v>
      </c>
      <c r="Z90" s="5">
        <v>10990</v>
      </c>
      <c r="AA90" s="5">
        <v>10990</v>
      </c>
      <c r="AB90" s="5">
        <v>10990</v>
      </c>
      <c r="AC90" s="5">
        <v>16052</v>
      </c>
      <c r="AD90" s="5">
        <v>6317</v>
      </c>
      <c r="AE90" s="5">
        <v>7203</v>
      </c>
      <c r="AF90" s="5">
        <v>7191</v>
      </c>
      <c r="AG90" s="5">
        <v>7332</v>
      </c>
      <c r="AH90" s="5">
        <v>4585</v>
      </c>
      <c r="AI90" s="5">
        <v>2896</v>
      </c>
      <c r="AJ90" s="5">
        <v>2989</v>
      </c>
      <c r="AK90" s="5">
        <v>2896</v>
      </c>
      <c r="AL90" s="5">
        <v>2896</v>
      </c>
      <c r="AM90" s="5">
        <v>3898</v>
      </c>
      <c r="AN90" s="5">
        <v>3898</v>
      </c>
      <c r="AO90" s="5">
        <v>3898</v>
      </c>
      <c r="AP90" s="5">
        <v>3898</v>
      </c>
      <c r="AQ90" s="5">
        <v>3898</v>
      </c>
      <c r="AR90" s="5">
        <v>3898</v>
      </c>
      <c r="AS90" s="5">
        <v>3898</v>
      </c>
      <c r="AT90" s="5">
        <v>4827</v>
      </c>
      <c r="AU90" s="5">
        <v>4921</v>
      </c>
      <c r="AV90" s="5">
        <v>10605</v>
      </c>
      <c r="AW90" s="5">
        <v>11274</v>
      </c>
      <c r="AX90" s="5">
        <v>12643</v>
      </c>
      <c r="AY90" s="5">
        <v>12643</v>
      </c>
      <c r="AZ90" s="5">
        <v>12255</v>
      </c>
      <c r="BA90" s="5">
        <v>11757</v>
      </c>
      <c r="BB90" s="5">
        <v>11757</v>
      </c>
      <c r="BC90" s="5">
        <v>11757</v>
      </c>
      <c r="BD90" s="5">
        <v>11757</v>
      </c>
      <c r="BE90" s="5">
        <v>13107</v>
      </c>
      <c r="BF90" s="5">
        <v>12635</v>
      </c>
      <c r="BG90" s="5">
        <v>10254</v>
      </c>
      <c r="BH90" s="5">
        <v>10254</v>
      </c>
      <c r="BI90" s="5">
        <v>10795</v>
      </c>
      <c r="BJ90" s="5">
        <v>10755</v>
      </c>
      <c r="BK90" s="24">
        <v>11457</v>
      </c>
      <c r="BL90" s="24">
        <v>11490</v>
      </c>
      <c r="BM90" s="24">
        <v>11563</v>
      </c>
      <c r="BN90" s="24">
        <v>11584</v>
      </c>
      <c r="BO90" s="24">
        <v>6926</v>
      </c>
      <c r="BP90" s="24">
        <v>6385</v>
      </c>
      <c r="BQ90" s="24">
        <v>5056</v>
      </c>
      <c r="BR90" s="24">
        <v>5431</v>
      </c>
      <c r="BS90" s="24">
        <v>3906</v>
      </c>
      <c r="BT90" s="24">
        <v>3927</v>
      </c>
      <c r="BU90" s="24">
        <v>3948</v>
      </c>
      <c r="BV90" s="24">
        <v>3953</v>
      </c>
    </row>
    <row r="91" spans="1:74" x14ac:dyDescent="0.2">
      <c r="A91" s="2" t="s">
        <v>68</v>
      </c>
      <c r="B91" s="5">
        <v>24915</v>
      </c>
      <c r="C91" s="5">
        <v>16183</v>
      </c>
      <c r="D91" s="5">
        <v>16533</v>
      </c>
      <c r="E91" s="5">
        <v>97906</v>
      </c>
      <c r="F91" s="5">
        <v>100499</v>
      </c>
      <c r="G91" s="5">
        <v>103722</v>
      </c>
      <c r="H91" s="5">
        <v>109342</v>
      </c>
      <c r="I91" s="5">
        <v>110022</v>
      </c>
      <c r="J91" s="5">
        <v>110516</v>
      </c>
      <c r="K91" s="5">
        <v>110897</v>
      </c>
      <c r="L91" s="5">
        <v>110069</v>
      </c>
      <c r="M91" s="5">
        <v>110319</v>
      </c>
      <c r="N91" s="5">
        <v>109973</v>
      </c>
      <c r="O91" s="5">
        <v>94576</v>
      </c>
      <c r="P91" s="5">
        <v>94685</v>
      </c>
      <c r="Q91" s="5">
        <v>94646</v>
      </c>
      <c r="R91" s="5">
        <v>94898</v>
      </c>
      <c r="S91" s="5">
        <v>93643</v>
      </c>
      <c r="T91" s="5">
        <v>93462</v>
      </c>
      <c r="U91" s="5">
        <v>91943</v>
      </c>
      <c r="V91" s="5" t="s">
        <v>87</v>
      </c>
      <c r="W91" s="5">
        <v>344</v>
      </c>
      <c r="X91" s="5">
        <v>20684</v>
      </c>
      <c r="Y91" s="5">
        <v>20267</v>
      </c>
      <c r="Z91" s="5">
        <v>20827</v>
      </c>
      <c r="AA91" s="5">
        <v>20824</v>
      </c>
      <c r="AB91" s="5">
        <v>21300</v>
      </c>
      <c r="AC91" s="5">
        <v>21571</v>
      </c>
      <c r="AD91" s="5">
        <v>12526</v>
      </c>
      <c r="AE91" s="5">
        <v>12787</v>
      </c>
      <c r="AF91" s="5">
        <v>11392</v>
      </c>
      <c r="AG91" s="5">
        <v>10498</v>
      </c>
      <c r="AH91" s="5">
        <v>10505</v>
      </c>
      <c r="AI91" s="5">
        <v>10429</v>
      </c>
      <c r="AJ91" s="5">
        <v>8894</v>
      </c>
      <c r="AK91" s="5">
        <v>8984</v>
      </c>
      <c r="AL91" s="5">
        <v>9011</v>
      </c>
      <c r="AM91" s="5">
        <v>9016</v>
      </c>
      <c r="AN91" s="5">
        <v>11426</v>
      </c>
      <c r="AO91" s="5">
        <v>11848</v>
      </c>
      <c r="AP91" s="5">
        <v>11605</v>
      </c>
      <c r="AQ91" s="5">
        <v>12086</v>
      </c>
      <c r="AR91" s="5">
        <v>12493</v>
      </c>
      <c r="AS91" s="5">
        <v>12762</v>
      </c>
      <c r="AT91" s="5">
        <v>9504</v>
      </c>
      <c r="AU91" s="5">
        <v>9562</v>
      </c>
      <c r="AV91" s="5">
        <v>9620</v>
      </c>
      <c r="AW91" s="5">
        <v>9678</v>
      </c>
      <c r="AX91" s="5">
        <v>9736</v>
      </c>
      <c r="AY91" s="5">
        <v>7552</v>
      </c>
      <c r="AZ91" s="5">
        <v>7591</v>
      </c>
      <c r="BA91" s="5">
        <v>8274</v>
      </c>
      <c r="BB91" s="5">
        <v>8309</v>
      </c>
      <c r="BC91" s="5">
        <v>7666</v>
      </c>
      <c r="BD91" s="5">
        <v>7666</v>
      </c>
      <c r="BE91" s="5">
        <v>7666</v>
      </c>
      <c r="BF91" s="5" t="s">
        <v>87</v>
      </c>
      <c r="BG91" s="5" t="s">
        <v>87</v>
      </c>
      <c r="BH91" s="5" t="s">
        <v>87</v>
      </c>
      <c r="BI91" s="5">
        <v>1479</v>
      </c>
      <c r="BJ91" s="5">
        <v>1479</v>
      </c>
      <c r="BK91" s="24">
        <v>1479</v>
      </c>
      <c r="BL91" s="24">
        <v>1479</v>
      </c>
      <c r="BM91" s="24">
        <v>1479</v>
      </c>
      <c r="BN91" s="24">
        <v>1479</v>
      </c>
      <c r="BO91" s="24">
        <v>1479</v>
      </c>
      <c r="BP91" s="24">
        <v>1479</v>
      </c>
      <c r="BQ91" s="24">
        <v>1479</v>
      </c>
      <c r="BR91" s="24">
        <v>1479</v>
      </c>
      <c r="BS91" s="24">
        <v>1479</v>
      </c>
      <c r="BT91" s="24">
        <v>1479</v>
      </c>
      <c r="BU91" s="24">
        <v>1479</v>
      </c>
      <c r="BV91" s="24">
        <v>1479</v>
      </c>
    </row>
    <row r="92" spans="1:74" s="9" customFormat="1" ht="25.5" x14ac:dyDescent="0.2">
      <c r="A92" s="1" t="s">
        <v>124</v>
      </c>
      <c r="B92" s="4">
        <v>62993</v>
      </c>
      <c r="C92" s="4">
        <v>34742</v>
      </c>
      <c r="D92" s="4">
        <v>35975</v>
      </c>
      <c r="E92" s="4">
        <v>35327</v>
      </c>
      <c r="F92" s="4">
        <v>34476</v>
      </c>
      <c r="G92" s="4">
        <v>17020</v>
      </c>
      <c r="H92" s="4">
        <v>37625</v>
      </c>
      <c r="I92" s="4">
        <v>43836</v>
      </c>
      <c r="J92" s="4">
        <v>41833</v>
      </c>
      <c r="K92" s="4">
        <v>41970</v>
      </c>
      <c r="L92" s="4">
        <v>38432</v>
      </c>
      <c r="M92" s="4">
        <v>37309</v>
      </c>
      <c r="N92" s="4">
        <v>36878</v>
      </c>
      <c r="O92" s="4">
        <v>37274</v>
      </c>
      <c r="P92" s="4">
        <v>37871</v>
      </c>
      <c r="Q92" s="4">
        <v>37862</v>
      </c>
      <c r="R92" s="4">
        <v>36677</v>
      </c>
      <c r="S92" s="4">
        <v>51209</v>
      </c>
      <c r="T92" s="4">
        <v>42055</v>
      </c>
      <c r="U92" s="4">
        <v>42662</v>
      </c>
      <c r="V92" s="4">
        <v>38786</v>
      </c>
      <c r="W92" s="4">
        <v>54397</v>
      </c>
      <c r="X92" s="4">
        <v>62699</v>
      </c>
      <c r="Y92" s="4">
        <v>47301</v>
      </c>
      <c r="Z92" s="4">
        <v>19177</v>
      </c>
      <c r="AA92" s="4">
        <v>18117</v>
      </c>
      <c r="AB92" s="4">
        <v>13176</v>
      </c>
      <c r="AC92" s="4">
        <v>20699</v>
      </c>
      <c r="AD92" s="4">
        <v>22236</v>
      </c>
      <c r="AE92" s="4">
        <v>22623</v>
      </c>
      <c r="AF92" s="4">
        <v>27594</v>
      </c>
      <c r="AG92" s="4">
        <v>28442</v>
      </c>
      <c r="AH92" s="4">
        <v>23701</v>
      </c>
      <c r="AI92" s="4">
        <v>14168</v>
      </c>
      <c r="AJ92" s="4">
        <v>26566</v>
      </c>
      <c r="AK92" s="4">
        <v>58880</v>
      </c>
      <c r="AL92" s="4">
        <v>54116</v>
      </c>
      <c r="AM92" s="4">
        <v>53578</v>
      </c>
      <c r="AN92" s="4">
        <v>52957</v>
      </c>
      <c r="AO92" s="4">
        <v>63136</v>
      </c>
      <c r="AP92" s="4">
        <v>58042</v>
      </c>
      <c r="AQ92" s="4">
        <v>63934</v>
      </c>
      <c r="AR92" s="4">
        <v>61787</v>
      </c>
      <c r="AS92" s="4">
        <v>63218</v>
      </c>
      <c r="AT92" s="4">
        <v>71323</v>
      </c>
      <c r="AU92" s="4">
        <v>62194</v>
      </c>
      <c r="AV92" s="4">
        <v>57048</v>
      </c>
      <c r="AW92" s="4">
        <v>51738</v>
      </c>
      <c r="AX92" s="4">
        <v>19923</v>
      </c>
      <c r="AY92" s="4">
        <v>40502</v>
      </c>
      <c r="AZ92" s="4">
        <v>38325</v>
      </c>
      <c r="BA92" s="4">
        <v>37670</v>
      </c>
      <c r="BB92" s="4">
        <v>38247</v>
      </c>
      <c r="BC92" s="4">
        <v>49825</v>
      </c>
      <c r="BD92" s="4">
        <v>49707</v>
      </c>
      <c r="BE92" s="4">
        <v>47600</v>
      </c>
      <c r="BF92" s="4">
        <v>51629</v>
      </c>
      <c r="BG92" s="4">
        <v>56680</v>
      </c>
      <c r="BH92" s="4">
        <v>56246</v>
      </c>
      <c r="BI92" s="4">
        <v>51382</v>
      </c>
      <c r="BJ92" s="4">
        <v>47009</v>
      </c>
      <c r="BK92" s="23">
        <v>48391</v>
      </c>
      <c r="BL92" s="23">
        <v>38869</v>
      </c>
      <c r="BM92" s="23">
        <v>39647</v>
      </c>
      <c r="BN92" s="23">
        <v>19123</v>
      </c>
      <c r="BO92" s="23">
        <v>37389</v>
      </c>
      <c r="BP92" s="23">
        <v>37229</v>
      </c>
      <c r="BQ92" s="23">
        <v>38001</v>
      </c>
      <c r="BR92" s="23">
        <v>34710</v>
      </c>
      <c r="BS92" s="23">
        <v>34650</v>
      </c>
      <c r="BT92" s="23">
        <v>21384</v>
      </c>
      <c r="BU92" s="23">
        <v>20741</v>
      </c>
      <c r="BV92" s="23">
        <v>7850</v>
      </c>
    </row>
    <row r="93" spans="1:74" s="9" customFormat="1" x14ac:dyDescent="0.2">
      <c r="A93" s="2" t="s">
        <v>58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5">
        <v>26421</v>
      </c>
      <c r="AL93" s="5">
        <v>26166</v>
      </c>
      <c r="AM93" s="5">
        <v>26154</v>
      </c>
      <c r="AN93" s="5">
        <v>26160</v>
      </c>
      <c r="AO93" s="5">
        <v>36660</v>
      </c>
      <c r="AP93" s="5">
        <v>36560</v>
      </c>
      <c r="AQ93" s="5">
        <v>36560</v>
      </c>
      <c r="AR93" s="5">
        <v>36560</v>
      </c>
      <c r="AS93" s="5">
        <v>38400</v>
      </c>
      <c r="AT93" s="5">
        <v>38491</v>
      </c>
      <c r="AU93" s="5">
        <v>38617</v>
      </c>
      <c r="AV93" s="5">
        <v>47298</v>
      </c>
      <c r="AW93" s="5">
        <v>30000</v>
      </c>
      <c r="AX93" s="5">
        <v>3257</v>
      </c>
      <c r="AY93" s="5">
        <v>27556</v>
      </c>
      <c r="AZ93" s="5">
        <v>27556</v>
      </c>
      <c r="BA93" s="5">
        <v>27265</v>
      </c>
      <c r="BB93" s="5">
        <v>27093</v>
      </c>
      <c r="BC93" s="5">
        <v>27093</v>
      </c>
      <c r="BD93" s="5">
        <v>27093</v>
      </c>
      <c r="BE93" s="5">
        <v>27093</v>
      </c>
      <c r="BF93" s="5">
        <v>27093</v>
      </c>
      <c r="BG93" s="5">
        <v>27093</v>
      </c>
      <c r="BH93" s="5">
        <v>26738</v>
      </c>
      <c r="BI93" s="5">
        <v>26657</v>
      </c>
      <c r="BJ93" s="5">
        <v>26657</v>
      </c>
      <c r="BK93" s="24">
        <v>26657</v>
      </c>
      <c r="BL93" s="24">
        <v>18629</v>
      </c>
      <c r="BM93" s="24">
        <v>27737</v>
      </c>
      <c r="BN93" s="24">
        <v>2693</v>
      </c>
      <c r="BO93" s="24">
        <v>25044</v>
      </c>
      <c r="BP93" s="24">
        <v>25044</v>
      </c>
      <c r="BQ93" s="24">
        <v>25044</v>
      </c>
      <c r="BR93" s="24">
        <v>20712</v>
      </c>
      <c r="BS93" s="24">
        <v>19856</v>
      </c>
      <c r="BT93" s="24">
        <v>5672</v>
      </c>
      <c r="BU93" s="24" t="s">
        <v>87</v>
      </c>
      <c r="BV93" s="24">
        <v>4606</v>
      </c>
    </row>
    <row r="94" spans="1:74" x14ac:dyDescent="0.2">
      <c r="A94" s="2" t="s">
        <v>69</v>
      </c>
      <c r="B94" s="5">
        <v>7559</v>
      </c>
      <c r="C94" s="5">
        <v>1323</v>
      </c>
      <c r="D94" s="5">
        <v>8398</v>
      </c>
      <c r="E94" s="5">
        <v>8577</v>
      </c>
      <c r="F94" s="5">
        <v>8645</v>
      </c>
      <c r="G94" s="5">
        <v>14114</v>
      </c>
      <c r="H94" s="5">
        <v>32729</v>
      </c>
      <c r="I94" s="5">
        <v>38721</v>
      </c>
      <c r="J94" s="5">
        <v>37131</v>
      </c>
      <c r="K94" s="5">
        <v>36911</v>
      </c>
      <c r="L94" s="5">
        <v>33373</v>
      </c>
      <c r="M94" s="5">
        <v>32565</v>
      </c>
      <c r="N94" s="5">
        <v>32199</v>
      </c>
      <c r="O94" s="5">
        <v>32316</v>
      </c>
      <c r="P94" s="5">
        <v>32324</v>
      </c>
      <c r="Q94" s="5">
        <v>32483</v>
      </c>
      <c r="R94" s="5">
        <v>31944</v>
      </c>
      <c r="S94" s="5">
        <v>29668</v>
      </c>
      <c r="T94" s="5">
        <v>30266</v>
      </c>
      <c r="U94" s="5">
        <v>30287</v>
      </c>
      <c r="V94" s="5">
        <v>32263</v>
      </c>
      <c r="W94" s="5">
        <v>31682</v>
      </c>
      <c r="X94" s="5">
        <v>31286</v>
      </c>
      <c r="Y94" s="5">
        <v>12884</v>
      </c>
      <c r="Z94" s="5">
        <v>12952</v>
      </c>
      <c r="AA94" s="5">
        <v>13015</v>
      </c>
      <c r="AB94" s="5">
        <v>13176</v>
      </c>
      <c r="AC94" s="5">
        <v>13338</v>
      </c>
      <c r="AD94" s="5">
        <v>13499</v>
      </c>
      <c r="AE94" s="5">
        <v>13529</v>
      </c>
      <c r="AF94" s="5">
        <v>18083</v>
      </c>
      <c r="AG94" s="5">
        <v>18790</v>
      </c>
      <c r="AH94" s="5">
        <v>18856</v>
      </c>
      <c r="AI94" s="5">
        <v>14168</v>
      </c>
      <c r="AJ94" s="5">
        <v>14215</v>
      </c>
      <c r="AK94" s="5">
        <v>15460</v>
      </c>
      <c r="AL94" s="5">
        <v>5141</v>
      </c>
      <c r="AM94" s="5">
        <v>5878</v>
      </c>
      <c r="AN94" s="5">
        <v>5743</v>
      </c>
      <c r="AO94" s="5">
        <v>7841</v>
      </c>
      <c r="AP94" s="5">
        <v>5518</v>
      </c>
      <c r="AQ94" s="5">
        <v>9629</v>
      </c>
      <c r="AR94" s="5">
        <v>9241</v>
      </c>
      <c r="AS94" s="5">
        <v>8574</v>
      </c>
      <c r="AT94" s="5">
        <v>8574</v>
      </c>
      <c r="AU94" s="5">
        <v>8574</v>
      </c>
      <c r="AV94" s="5">
        <v>7085</v>
      </c>
      <c r="AW94" s="5">
        <v>7085</v>
      </c>
      <c r="AX94" s="5">
        <v>2076</v>
      </c>
      <c r="AY94" s="5">
        <v>2076</v>
      </c>
      <c r="AZ94" s="5">
        <v>2076</v>
      </c>
      <c r="BA94" s="5">
        <v>2076</v>
      </c>
      <c r="BB94" s="5">
        <v>2076</v>
      </c>
      <c r="BC94" s="5">
        <v>2076</v>
      </c>
      <c r="BD94" s="5">
        <v>2076</v>
      </c>
      <c r="BE94" s="5">
        <v>4265</v>
      </c>
      <c r="BF94" s="5">
        <v>4340</v>
      </c>
      <c r="BG94" s="5">
        <v>4431</v>
      </c>
      <c r="BH94" s="5">
        <v>4489</v>
      </c>
      <c r="BI94" s="5">
        <v>2848</v>
      </c>
      <c r="BJ94" s="5">
        <v>2735</v>
      </c>
      <c r="BK94" s="24">
        <v>2826</v>
      </c>
      <c r="BL94" s="24">
        <v>2631</v>
      </c>
      <c r="BM94" s="24">
        <v>2713</v>
      </c>
      <c r="BN94" s="24">
        <v>2800</v>
      </c>
      <c r="BO94" s="24">
        <v>2852</v>
      </c>
      <c r="BP94" s="24">
        <v>2902</v>
      </c>
      <c r="BQ94" s="24">
        <v>2902</v>
      </c>
      <c r="BR94" s="24">
        <v>2611</v>
      </c>
      <c r="BS94" s="24">
        <v>2076</v>
      </c>
      <c r="BT94" s="24">
        <v>2076</v>
      </c>
      <c r="BU94" s="24">
        <v>2076</v>
      </c>
      <c r="BV94" s="24" t="s">
        <v>87</v>
      </c>
    </row>
    <row r="95" spans="1:74" x14ac:dyDescent="0.2">
      <c r="A95" s="2" t="s">
        <v>62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5">
        <v>11000</v>
      </c>
      <c r="AL95" s="5">
        <v>10543</v>
      </c>
      <c r="AM95" s="5">
        <v>9231</v>
      </c>
      <c r="AN95" s="5">
        <v>8582</v>
      </c>
      <c r="AO95" s="5">
        <v>3318</v>
      </c>
      <c r="AP95" s="5">
        <v>2981</v>
      </c>
      <c r="AQ95" s="5">
        <v>4056</v>
      </c>
      <c r="AR95" s="5">
        <v>4056</v>
      </c>
      <c r="AS95" s="5">
        <v>4056</v>
      </c>
      <c r="AT95" s="5">
        <v>1996</v>
      </c>
      <c r="AU95" s="5">
        <v>1996</v>
      </c>
      <c r="AV95" s="5">
        <v>2665</v>
      </c>
      <c r="AW95" s="5">
        <v>2665</v>
      </c>
      <c r="AX95" s="5">
        <v>2665</v>
      </c>
      <c r="AY95" s="5">
        <v>2665</v>
      </c>
      <c r="AZ95" s="5">
        <v>2665</v>
      </c>
      <c r="BA95" s="5">
        <v>2250</v>
      </c>
      <c r="BB95" s="5">
        <v>2665</v>
      </c>
      <c r="BC95" s="5">
        <v>14225</v>
      </c>
      <c r="BD95" s="5">
        <v>13813</v>
      </c>
      <c r="BE95" s="5">
        <v>10682</v>
      </c>
      <c r="BF95" s="5">
        <v>5519</v>
      </c>
      <c r="BG95" s="5">
        <v>11802</v>
      </c>
      <c r="BH95" s="5">
        <v>11399</v>
      </c>
      <c r="BI95" s="5">
        <v>12162</v>
      </c>
      <c r="BJ95" s="5">
        <v>9988</v>
      </c>
      <c r="BK95" s="24">
        <v>9988</v>
      </c>
      <c r="BL95" s="24">
        <v>9197</v>
      </c>
      <c r="BM95" s="24">
        <v>9197</v>
      </c>
      <c r="BN95" s="24">
        <v>6706</v>
      </c>
      <c r="BO95" s="24">
        <v>2702</v>
      </c>
      <c r="BP95" s="24">
        <v>2251</v>
      </c>
      <c r="BQ95" s="24">
        <v>8024</v>
      </c>
      <c r="BR95" s="24">
        <v>9113</v>
      </c>
      <c r="BS95" s="24">
        <v>10201</v>
      </c>
      <c r="BT95" s="24">
        <v>10876</v>
      </c>
      <c r="BU95" s="24">
        <v>11118</v>
      </c>
      <c r="BV95" s="24" t="s">
        <v>87</v>
      </c>
    </row>
    <row r="96" spans="1:74" x14ac:dyDescent="0.2">
      <c r="A96" s="2" t="s">
        <v>70</v>
      </c>
      <c r="B96" s="5">
        <v>29663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>
        <v>1990</v>
      </c>
      <c r="I96" s="5">
        <v>1773</v>
      </c>
      <c r="J96" s="5">
        <v>1773</v>
      </c>
      <c r="K96" s="5">
        <v>1773</v>
      </c>
      <c r="L96" s="5">
        <v>1773</v>
      </c>
      <c r="M96" s="5">
        <v>1773</v>
      </c>
      <c r="N96" s="5">
        <v>1773</v>
      </c>
      <c r="O96" s="5">
        <v>4281</v>
      </c>
      <c r="P96" s="5">
        <v>4870</v>
      </c>
      <c r="Q96" s="5">
        <v>4702</v>
      </c>
      <c r="R96" s="5" t="s">
        <v>87</v>
      </c>
      <c r="S96" s="5">
        <v>6628</v>
      </c>
      <c r="T96" s="5">
        <v>7288</v>
      </c>
      <c r="U96" s="5">
        <v>7874</v>
      </c>
      <c r="V96" s="5">
        <v>5846</v>
      </c>
      <c r="W96" s="5">
        <v>4999</v>
      </c>
      <c r="X96" s="5">
        <v>5228</v>
      </c>
      <c r="Y96" s="5">
        <v>3746</v>
      </c>
      <c r="Z96" s="5">
        <v>2670</v>
      </c>
      <c r="AA96" s="5">
        <v>5102</v>
      </c>
      <c r="AB96" s="5" t="s">
        <v>87</v>
      </c>
      <c r="AC96" s="5">
        <v>7361</v>
      </c>
      <c r="AD96" s="5">
        <v>8737</v>
      </c>
      <c r="AE96" s="5">
        <v>9094</v>
      </c>
      <c r="AF96" s="5">
        <v>9511</v>
      </c>
      <c r="AG96" s="5">
        <v>9652</v>
      </c>
      <c r="AH96" s="5">
        <v>4845</v>
      </c>
      <c r="AI96" s="5" t="s">
        <v>87</v>
      </c>
      <c r="AJ96" s="5">
        <v>5713</v>
      </c>
      <c r="AK96" s="5">
        <v>5999</v>
      </c>
      <c r="AL96" s="5">
        <v>4409</v>
      </c>
      <c r="AM96" s="5">
        <v>4927</v>
      </c>
      <c r="AN96" s="5">
        <v>5084</v>
      </c>
      <c r="AO96" s="5">
        <v>9920</v>
      </c>
      <c r="AP96" s="5">
        <v>10117</v>
      </c>
      <c r="AQ96" s="5">
        <v>11112</v>
      </c>
      <c r="AR96" s="5">
        <v>11930</v>
      </c>
      <c r="AS96" s="5">
        <v>12188</v>
      </c>
      <c r="AT96" s="5">
        <v>22262</v>
      </c>
      <c r="AU96" s="5">
        <v>13007</v>
      </c>
      <c r="AV96" s="5" t="s">
        <v>87</v>
      </c>
      <c r="AW96" s="5">
        <v>11988</v>
      </c>
      <c r="AX96" s="5">
        <v>11925</v>
      </c>
      <c r="AY96" s="5">
        <v>8205</v>
      </c>
      <c r="AZ96" s="5">
        <v>6028</v>
      </c>
      <c r="BA96" s="5">
        <v>6079</v>
      </c>
      <c r="BB96" s="5">
        <v>5525</v>
      </c>
      <c r="BC96" s="5">
        <v>5543</v>
      </c>
      <c r="BD96" s="5">
        <v>5837</v>
      </c>
      <c r="BE96" s="5">
        <v>5560</v>
      </c>
      <c r="BF96" s="5">
        <v>14677</v>
      </c>
      <c r="BG96" s="5">
        <v>13354</v>
      </c>
      <c r="BH96" s="5">
        <v>13620</v>
      </c>
      <c r="BI96" s="5">
        <v>9715</v>
      </c>
      <c r="BJ96" s="5">
        <v>7629</v>
      </c>
      <c r="BK96" s="24">
        <v>8920</v>
      </c>
      <c r="BL96" s="24">
        <v>8412</v>
      </c>
      <c r="BM96" s="24" t="s">
        <v>87</v>
      </c>
      <c r="BN96" s="24">
        <v>6924</v>
      </c>
      <c r="BO96" s="24">
        <v>6791</v>
      </c>
      <c r="BP96" s="24">
        <v>7032</v>
      </c>
      <c r="BQ96" s="24">
        <v>2031</v>
      </c>
      <c r="BR96" s="24">
        <v>2274</v>
      </c>
      <c r="BS96" s="24">
        <v>2517</v>
      </c>
      <c r="BT96" s="24">
        <v>2760</v>
      </c>
      <c r="BU96" s="24">
        <v>3002</v>
      </c>
      <c r="BV96" s="24">
        <v>3244</v>
      </c>
    </row>
    <row r="97" spans="1:74" x14ac:dyDescent="0.2">
      <c r="A97" s="2" t="s">
        <v>71</v>
      </c>
      <c r="B97" s="5">
        <v>892</v>
      </c>
      <c r="C97" s="5">
        <v>892</v>
      </c>
      <c r="D97" s="5">
        <v>892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 t="s">
        <v>87</v>
      </c>
      <c r="N97" s="5" t="s">
        <v>87</v>
      </c>
      <c r="O97" s="5" t="s">
        <v>87</v>
      </c>
      <c r="P97" s="5" t="s">
        <v>87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 t="s">
        <v>87</v>
      </c>
      <c r="W97" s="5" t="s">
        <v>87</v>
      </c>
      <c r="X97" s="5" t="s">
        <v>87</v>
      </c>
      <c r="Y97" s="5" t="s">
        <v>87</v>
      </c>
      <c r="Z97" s="5" t="s">
        <v>87</v>
      </c>
      <c r="AA97" s="5" t="s">
        <v>87</v>
      </c>
      <c r="AB97" s="5" t="s">
        <v>87</v>
      </c>
      <c r="AC97" s="5" t="s">
        <v>87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 t="s">
        <v>87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 t="s">
        <v>87</v>
      </c>
      <c r="AW97" s="5" t="s">
        <v>87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 t="s">
        <v>87</v>
      </c>
      <c r="BK97" s="24" t="s">
        <v>87</v>
      </c>
      <c r="BL97" s="24" t="s">
        <v>87</v>
      </c>
      <c r="BM97" s="24" t="s">
        <v>87</v>
      </c>
      <c r="BN97" s="24" t="s">
        <v>87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</row>
    <row r="98" spans="1:74" x14ac:dyDescent="0.2">
      <c r="A98" s="2" t="s">
        <v>72</v>
      </c>
      <c r="B98" s="5">
        <v>132</v>
      </c>
      <c r="C98" s="5">
        <v>237</v>
      </c>
      <c r="D98" s="5">
        <v>342</v>
      </c>
      <c r="E98" s="5">
        <v>436</v>
      </c>
      <c r="F98" s="5">
        <v>455</v>
      </c>
      <c r="G98" s="5" t="s">
        <v>87</v>
      </c>
      <c r="H98" s="5" t="s">
        <v>87</v>
      </c>
      <c r="I98" s="5">
        <v>436</v>
      </c>
      <c r="J98" s="5" t="s">
        <v>87</v>
      </c>
      <c r="K98" s="5">
        <v>380</v>
      </c>
      <c r="L98" s="5">
        <v>380</v>
      </c>
      <c r="M98" s="5">
        <v>65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 t="s">
        <v>87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 t="s">
        <v>87</v>
      </c>
      <c r="BL98" s="24" t="s">
        <v>87</v>
      </c>
      <c r="BM98" s="24" t="s">
        <v>87</v>
      </c>
      <c r="BN98" s="24" t="s">
        <v>87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</row>
    <row r="99" spans="1:74" x14ac:dyDescent="0.2">
      <c r="A99" s="2" t="s">
        <v>73</v>
      </c>
      <c r="B99" s="5">
        <v>2229</v>
      </c>
      <c r="C99" s="5">
        <v>2229</v>
      </c>
      <c r="D99" s="5">
        <v>2229</v>
      </c>
      <c r="E99" s="5">
        <v>2229</v>
      </c>
      <c r="F99" s="5">
        <v>2229</v>
      </c>
      <c r="G99" s="5">
        <v>2229</v>
      </c>
      <c r="H99" s="5">
        <v>2229</v>
      </c>
      <c r="I99" s="5">
        <v>2229</v>
      </c>
      <c r="J99" s="5">
        <v>2229</v>
      </c>
      <c r="K99" s="5">
        <v>2229</v>
      </c>
      <c r="L99" s="5">
        <v>2229</v>
      </c>
      <c r="M99" s="5">
        <v>2229</v>
      </c>
      <c r="N99" s="5">
        <v>2229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 t="s">
        <v>87</v>
      </c>
      <c r="AA99" s="5" t="s">
        <v>87</v>
      </c>
      <c r="AB99" s="5" t="s">
        <v>87</v>
      </c>
      <c r="AC99" s="5" t="s">
        <v>87</v>
      </c>
      <c r="AD99" s="5" t="s">
        <v>87</v>
      </c>
      <c r="AE99" s="5" t="s">
        <v>87</v>
      </c>
      <c r="AF99" s="5" t="s">
        <v>87</v>
      </c>
      <c r="AG99" s="5" t="s">
        <v>87</v>
      </c>
      <c r="AH99" s="5" t="s">
        <v>87</v>
      </c>
      <c r="AI99" s="5" t="s">
        <v>87</v>
      </c>
      <c r="AJ99" s="5" t="s">
        <v>87</v>
      </c>
      <c r="AK99" s="5" t="s">
        <v>87</v>
      </c>
      <c r="AL99" s="5" t="s">
        <v>87</v>
      </c>
      <c r="AM99" s="5" t="s">
        <v>87</v>
      </c>
      <c r="AN99" s="5" t="s">
        <v>87</v>
      </c>
      <c r="AO99" s="5" t="s">
        <v>87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</row>
    <row r="100" spans="1:74" x14ac:dyDescent="0.2">
      <c r="A100" s="2" t="s">
        <v>74</v>
      </c>
      <c r="B100" s="5">
        <v>22518</v>
      </c>
      <c r="C100" s="5">
        <v>22518</v>
      </c>
      <c r="D100" s="5">
        <v>22518</v>
      </c>
      <c r="E100" s="5">
        <v>22518</v>
      </c>
      <c r="F100" s="5">
        <v>22518</v>
      </c>
      <c r="G100" s="5">
        <v>677</v>
      </c>
      <c r="H100" s="5">
        <v>677</v>
      </c>
      <c r="I100" s="5">
        <v>677</v>
      </c>
      <c r="J100" s="5">
        <v>677</v>
      </c>
      <c r="K100" s="5">
        <v>677</v>
      </c>
      <c r="L100" s="5">
        <v>677</v>
      </c>
      <c r="M100" s="5">
        <v>677</v>
      </c>
      <c r="N100" s="5">
        <v>677</v>
      </c>
      <c r="O100" s="5">
        <v>677</v>
      </c>
      <c r="P100" s="5">
        <v>677</v>
      </c>
      <c r="Q100" s="5">
        <v>677</v>
      </c>
      <c r="R100" s="5">
        <v>677</v>
      </c>
      <c r="S100" s="5">
        <v>677</v>
      </c>
      <c r="T100" s="5">
        <v>677</v>
      </c>
      <c r="U100" s="5">
        <v>677</v>
      </c>
      <c r="V100" s="5">
        <v>677</v>
      </c>
      <c r="W100" s="5">
        <v>677</v>
      </c>
      <c r="X100" s="5">
        <v>677</v>
      </c>
      <c r="Y100" s="5">
        <v>677</v>
      </c>
      <c r="Z100" s="5">
        <v>677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 t="s">
        <v>87</v>
      </c>
      <c r="AH100" s="5" t="s">
        <v>87</v>
      </c>
      <c r="AI100" s="5" t="s">
        <v>87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 t="s">
        <v>87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>
        <v>888</v>
      </c>
      <c r="BC100" s="5">
        <v>888</v>
      </c>
      <c r="BD100" s="5">
        <v>888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 t="s">
        <v>87</v>
      </c>
      <c r="BL100" s="24" t="s">
        <v>87</v>
      </c>
      <c r="BM100" s="24" t="s">
        <v>87</v>
      </c>
      <c r="BN100" s="24" t="s">
        <v>87</v>
      </c>
      <c r="BO100" s="24" t="s">
        <v>87</v>
      </c>
      <c r="BP100" s="24" t="s">
        <v>87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</row>
    <row r="101" spans="1:74" x14ac:dyDescent="0.2">
      <c r="A101" s="2" t="s">
        <v>75</v>
      </c>
      <c r="B101" s="5" t="s">
        <v>87</v>
      </c>
      <c r="C101" s="5">
        <v>5902</v>
      </c>
      <c r="D101" s="5" t="s">
        <v>87</v>
      </c>
      <c r="E101" s="5" t="s">
        <v>87</v>
      </c>
      <c r="F101" s="5" t="s">
        <v>87</v>
      </c>
      <c r="G101" s="5" t="s">
        <v>87</v>
      </c>
      <c r="H101" s="5" t="s">
        <v>87</v>
      </c>
      <c r="I101" s="5" t="s">
        <v>87</v>
      </c>
      <c r="J101" s="5" t="s">
        <v>87</v>
      </c>
      <c r="K101" s="5" t="s">
        <v>87</v>
      </c>
      <c r="L101" s="5" t="s">
        <v>87</v>
      </c>
      <c r="M101" s="5" t="s">
        <v>87</v>
      </c>
      <c r="N101" s="5" t="s">
        <v>87</v>
      </c>
      <c r="O101" s="5" t="s">
        <v>87</v>
      </c>
      <c r="P101" s="5" t="s">
        <v>87</v>
      </c>
      <c r="Q101" s="5" t="s">
        <v>87</v>
      </c>
      <c r="R101" s="5">
        <v>4056</v>
      </c>
      <c r="S101" s="5">
        <v>14236</v>
      </c>
      <c r="T101" s="5">
        <v>3824</v>
      </c>
      <c r="U101" s="5">
        <v>3824</v>
      </c>
      <c r="V101" s="5" t="s">
        <v>87</v>
      </c>
      <c r="W101" s="5">
        <v>17039</v>
      </c>
      <c r="X101" s="5">
        <v>25508</v>
      </c>
      <c r="Y101" s="5">
        <v>29994</v>
      </c>
      <c r="Z101" s="5">
        <v>2878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>
        <v>6638</v>
      </c>
      <c r="AK101" s="5" t="s">
        <v>87</v>
      </c>
      <c r="AL101" s="5">
        <v>7857</v>
      </c>
      <c r="AM101" s="5">
        <v>7388</v>
      </c>
      <c r="AN101" s="5">
        <v>7388</v>
      </c>
      <c r="AO101" s="5">
        <v>5397</v>
      </c>
      <c r="AP101" s="5">
        <v>2866</v>
      </c>
      <c r="AQ101" s="5">
        <v>2577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 t="s">
        <v>87</v>
      </c>
      <c r="AY101" s="5" t="s">
        <v>87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 t="s">
        <v>87</v>
      </c>
      <c r="BQ101" s="24" t="s">
        <v>87</v>
      </c>
      <c r="BR101" s="24" t="s">
        <v>87</v>
      </c>
      <c r="BS101" s="24" t="s">
        <v>87</v>
      </c>
      <c r="BT101" s="24" t="s">
        <v>87</v>
      </c>
      <c r="BU101" s="24">
        <v>4545</v>
      </c>
      <c r="BV101" s="24" t="s">
        <v>87</v>
      </c>
    </row>
    <row r="102" spans="1:74" ht="24" x14ac:dyDescent="0.2">
      <c r="A102" s="2" t="s">
        <v>116</v>
      </c>
      <c r="B102" s="5" t="s">
        <v>87</v>
      </c>
      <c r="C102" s="5">
        <v>1641</v>
      </c>
      <c r="D102" s="5">
        <v>1596</v>
      </c>
      <c r="E102" s="5">
        <v>1567</v>
      </c>
      <c r="F102" s="5">
        <v>629</v>
      </c>
      <c r="G102" s="5" t="s">
        <v>87</v>
      </c>
      <c r="H102" s="5" t="s">
        <v>87</v>
      </c>
      <c r="I102" s="5" t="s">
        <v>87</v>
      </c>
      <c r="J102" s="5">
        <v>23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</row>
    <row r="103" spans="1:74" ht="13.5" customHeight="1" x14ac:dyDescent="0.2">
      <c r="A103" s="14" t="s">
        <v>117</v>
      </c>
      <c r="B103" s="5" t="s">
        <v>87</v>
      </c>
      <c r="C103" s="5" t="s">
        <v>87</v>
      </c>
      <c r="D103" s="5" t="s">
        <v>87</v>
      </c>
      <c r="E103" s="5" t="s">
        <v>87</v>
      </c>
      <c r="F103" s="5" t="s">
        <v>87</v>
      </c>
      <c r="G103" s="5" t="s">
        <v>87</v>
      </c>
      <c r="H103" s="5" t="s">
        <v>87</v>
      </c>
      <c r="I103" s="5" t="s">
        <v>87</v>
      </c>
      <c r="J103" s="5" t="s">
        <v>87</v>
      </c>
      <c r="K103" s="5" t="s">
        <v>87</v>
      </c>
      <c r="L103" s="5" t="s">
        <v>87</v>
      </c>
      <c r="M103" s="5" t="s">
        <v>87</v>
      </c>
      <c r="N103" s="5" t="s">
        <v>87</v>
      </c>
      <c r="O103" s="5" t="s">
        <v>87</v>
      </c>
      <c r="P103" s="5" t="s">
        <v>87</v>
      </c>
      <c r="Q103" s="5" t="s">
        <v>87</v>
      </c>
      <c r="R103" s="5" t="s">
        <v>87</v>
      </c>
      <c r="S103" s="5" t="s">
        <v>87</v>
      </c>
      <c r="T103" s="5" t="s">
        <v>87</v>
      </c>
      <c r="U103" s="5" t="s">
        <v>87</v>
      </c>
      <c r="V103" s="5" t="s">
        <v>87</v>
      </c>
      <c r="W103" s="5" t="s">
        <v>87</v>
      </c>
      <c r="X103" s="5" t="s">
        <v>87</v>
      </c>
      <c r="Y103" s="5" t="s">
        <v>87</v>
      </c>
      <c r="Z103" s="5" t="s">
        <v>87</v>
      </c>
      <c r="AA103" s="5" t="s">
        <v>87</v>
      </c>
      <c r="AB103" s="5" t="s">
        <v>87</v>
      </c>
      <c r="AC103" s="5" t="s">
        <v>87</v>
      </c>
      <c r="AD103" s="5" t="s">
        <v>87</v>
      </c>
      <c r="AE103" s="5" t="s">
        <v>87</v>
      </c>
      <c r="AF103" s="5" t="s">
        <v>87</v>
      </c>
      <c r="AG103" s="5" t="s">
        <v>87</v>
      </c>
      <c r="AH103" s="5" t="s">
        <v>87</v>
      </c>
      <c r="AI103" s="5" t="s">
        <v>87</v>
      </c>
      <c r="AJ103" s="5" t="s">
        <v>87</v>
      </c>
      <c r="AK103" s="5" t="s">
        <v>87</v>
      </c>
      <c r="AL103" s="5" t="s">
        <v>87</v>
      </c>
      <c r="AM103" s="5" t="s">
        <v>87</v>
      </c>
      <c r="AN103" s="5" t="s">
        <v>87</v>
      </c>
      <c r="AO103" s="5" t="s">
        <v>87</v>
      </c>
      <c r="AP103" s="5" t="s">
        <v>87</v>
      </c>
      <c r="AQ103" s="5" t="s">
        <v>87</v>
      </c>
      <c r="AR103" s="5" t="s">
        <v>87</v>
      </c>
      <c r="AS103" s="5" t="s">
        <v>87</v>
      </c>
      <c r="AT103" s="5" t="s">
        <v>87</v>
      </c>
      <c r="AU103" s="5" t="s">
        <v>87</v>
      </c>
      <c r="AV103" s="5" t="s">
        <v>87</v>
      </c>
      <c r="AW103" s="5" t="s">
        <v>87</v>
      </c>
      <c r="AX103" s="5" t="s">
        <v>87</v>
      </c>
      <c r="AY103" s="5" t="s">
        <v>87</v>
      </c>
      <c r="AZ103" s="5" t="s">
        <v>87</v>
      </c>
      <c r="BA103" s="5" t="s">
        <v>87</v>
      </c>
      <c r="BB103" s="5" t="s">
        <v>87</v>
      </c>
      <c r="BC103" s="5" t="s">
        <v>87</v>
      </c>
      <c r="BD103" s="5" t="s">
        <v>87</v>
      </c>
      <c r="BE103" s="5" t="s">
        <v>87</v>
      </c>
      <c r="BF103" s="5" t="s">
        <v>87</v>
      </c>
      <c r="BG103" s="5" t="s">
        <v>87</v>
      </c>
      <c r="BH103" s="5" t="s">
        <v>87</v>
      </c>
      <c r="BI103" s="5" t="s">
        <v>87</v>
      </c>
      <c r="BJ103" s="5" t="s">
        <v>87</v>
      </c>
      <c r="BK103" s="24" t="s">
        <v>87</v>
      </c>
      <c r="BL103" s="24" t="s">
        <v>87</v>
      </c>
      <c r="BM103" s="24" t="s">
        <v>87</v>
      </c>
      <c r="BN103" s="24" t="s">
        <v>87</v>
      </c>
      <c r="BO103" s="24" t="s">
        <v>87</v>
      </c>
      <c r="BP103" s="24" t="s">
        <v>87</v>
      </c>
      <c r="BQ103" s="24" t="s">
        <v>87</v>
      </c>
      <c r="BR103" s="24" t="s">
        <v>87</v>
      </c>
      <c r="BS103" s="24" t="s">
        <v>87</v>
      </c>
      <c r="BT103" s="24" t="s">
        <v>87</v>
      </c>
      <c r="BU103" s="24" t="s">
        <v>87</v>
      </c>
      <c r="BV103" s="24" t="s">
        <v>87</v>
      </c>
    </row>
    <row r="104" spans="1:74" ht="12.75" customHeight="1" x14ac:dyDescent="0.2">
      <c r="A104" s="31" t="s">
        <v>125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</row>
    <row r="105" spans="1:74" ht="12.75" customHeight="1" x14ac:dyDescent="0.2">
      <c r="A105" s="32" t="s">
        <v>126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</row>
    <row r="106" spans="1:74" ht="13.5" x14ac:dyDescent="0.2">
      <c r="A106" s="8"/>
      <c r="BN106" s="27"/>
    </row>
    <row r="107" spans="1:74" x14ac:dyDescent="0.2">
      <c r="BN107" s="27"/>
    </row>
  </sheetData>
  <mergeCells count="12">
    <mergeCell ref="A105:BV105"/>
    <mergeCell ref="B4:M4"/>
    <mergeCell ref="A4:A5"/>
    <mergeCell ref="N4:Y4"/>
    <mergeCell ref="AX4:BI4"/>
    <mergeCell ref="AL4:AW4"/>
    <mergeCell ref="Z4:AK4"/>
    <mergeCell ref="A1:BV1"/>
    <mergeCell ref="A2:BV2"/>
    <mergeCell ref="A3:BV3"/>
    <mergeCell ref="BJ4:BU4"/>
    <mergeCell ref="A104:BV104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2019-03-21T11:32:51Z</cp:lastPrinted>
  <dcterms:created xsi:type="dcterms:W3CDTF">2010-01-14T06:48:08Z</dcterms:created>
  <dcterms:modified xsi:type="dcterms:W3CDTF">2022-02-07T06:16:19Z</dcterms:modified>
</cp:coreProperties>
</file>